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mc:AlternateContent xmlns:mc="http://schemas.openxmlformats.org/markup-compatibility/2006">
    <mc:Choice Requires="x15">
      <x15ac:absPath xmlns:x15ac="http://schemas.microsoft.com/office/spreadsheetml/2010/11/ac" url="C:\Users\drapertr\Desktop\"/>
    </mc:Choice>
  </mc:AlternateContent>
  <xr:revisionPtr revIDLastSave="20" documentId="13_ncr:1_{E3FE776F-2D52-4543-9C37-86426DCF53BA}" xr6:coauthVersionLast="47" xr6:coauthVersionMax="47" xr10:uidLastSave="{E8D87C25-D444-4BE5-B806-44CF58FC58A6}"/>
  <bookViews>
    <workbookView xWindow="-22830" yWindow="4350" windowWidth="13785" windowHeight="13935" firstSheet="10" activeTab="2" xr2:uid="{A7D2C9EE-E6F6-4FB9-A63D-5726CDACE90F}"/>
  </bookViews>
  <sheets>
    <sheet name="Instructions" sheetId="1" r:id="rId1"/>
    <sheet name="Executive Summary" sheetId="2" r:id="rId2"/>
    <sheet name="Modules-Processes" sheetId="18" r:id="rId3"/>
    <sheet name="Implementation Summary" sheetId="3" r:id="rId4"/>
    <sheet name="Implementation Milestones" sheetId="4" r:id="rId5"/>
    <sheet name="Implementation Timeline" sheetId="5" r:id="rId6"/>
    <sheet name="Integration Implementation" sheetId="8" r:id="rId7"/>
    <sheet name="Project Governance" sheetId="6" r:id="rId8"/>
    <sheet name="Data Migration Approach" sheetId="9" r:id="rId9"/>
    <sheet name="Testing &amp; UAT" sheetId="10" r:id="rId10"/>
    <sheet name="Training &amp; OCM" sheetId="11" r:id="rId11"/>
    <sheet name="Go-Live &amp; Support" sheetId="12" r:id="rId12"/>
    <sheet name="TRA Resources Needed" sheetId="13" r:id="rId13"/>
    <sheet name="Milestone Pricing" sheetId="19" r:id="rId14"/>
    <sheet name="References" sheetId="16" r:id="rId1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18" i="19" l="1"/>
</calcChain>
</file>

<file path=xl/sharedStrings.xml><?xml version="1.0" encoding="utf-8"?>
<sst xmlns="http://schemas.openxmlformats.org/spreadsheetml/2006/main" count="1932" uniqueCount="1053">
  <si>
    <t>Trinity River Authority</t>
  </si>
  <si>
    <t>Vendor Instructions</t>
  </si>
  <si>
    <r>
      <t xml:space="preserve">Offeror shall complete each tab in this workbook and submit the completed workbook with its proposal response.
Responses should be concise, specific, and directly aligned to the Scope of Work for </t>
    </r>
    <r>
      <rPr>
        <sz val="12"/>
        <color rgb="FFFF0000"/>
        <rFont val="Aptos Narrow"/>
        <family val="2"/>
        <scheme val="minor"/>
      </rPr>
      <t>RFP XXXXXXXX</t>
    </r>
    <r>
      <rPr>
        <sz val="12"/>
        <color theme="1"/>
        <rFont val="Aptos Narrow"/>
        <family val="2"/>
        <scheme val="minor"/>
      </rPr>
      <t xml:space="preserve">. The implementation plan should describe how the Offeror will deliver the Infor FSM Migration and new products GHR, WFM and Payroll, including project governance, requirements validation, configuration, integrations, data migration approach, testing, training, organizational change management, go-live, post go live support, resource needs, risks, and deliverables.
Offerors shall not modify the tab names, column headings, or required response structure. Supplemental materials may be provided separately; however, the primary implementation response must be completed in this workbook.  The tab "Modules/Processes is for reference to scope of the effort.
</t>
    </r>
  </si>
  <si>
    <r>
      <t xml:space="preserve">Level 1
</t>
    </r>
    <r>
      <rPr>
        <sz val="10"/>
        <color rgb="FF000000"/>
        <rFont val="Aptos Narrow"/>
        <family val="2"/>
      </rPr>
      <t>(Process Area)</t>
    </r>
  </si>
  <si>
    <r>
      <t xml:space="preserve">Level 2
</t>
    </r>
    <r>
      <rPr>
        <sz val="10"/>
        <color rgb="FF000000"/>
        <rFont val="Aptos Narrow"/>
        <family val="2"/>
      </rPr>
      <t>(Process - Flowchart)</t>
    </r>
  </si>
  <si>
    <r>
      <t xml:space="preserve">Level 3  
</t>
    </r>
    <r>
      <rPr>
        <sz val="10"/>
        <color rgb="FF000000"/>
        <rFont val="Aptos Narrow"/>
        <family val="2"/>
      </rPr>
      <t>(Workflow Activities)</t>
    </r>
  </si>
  <si>
    <t>Module</t>
  </si>
  <si>
    <t>Expense Management</t>
  </si>
  <si>
    <t>Expense Reports, OCR Premium for Expense Reporting, Travel Plans, Hotel Folio</t>
  </si>
  <si>
    <t>Velocity Suite Tier 1</t>
  </si>
  <si>
    <t>EUNA</t>
  </si>
  <si>
    <t>Core, Openbook, Digital Budgetbook)</t>
  </si>
  <si>
    <t>Euna</t>
  </si>
  <si>
    <t>Record to Report</t>
  </si>
  <si>
    <t xml:space="preserve">Journal Entry to Post </t>
  </si>
  <si>
    <t>Record or Maintain Journal Entry</t>
  </si>
  <si>
    <t>Global Ledger</t>
  </si>
  <si>
    <t>Approve or Reject Journal Entry</t>
  </si>
  <si>
    <t>Release Journal Entry</t>
  </si>
  <si>
    <t>Post Journal Entry</t>
  </si>
  <si>
    <t>Update Cubes</t>
  </si>
  <si>
    <t>Account Analysis</t>
  </si>
  <si>
    <t>Business Intelligence Financial Reports</t>
  </si>
  <si>
    <t>Reverse Journal Entry</t>
  </si>
  <si>
    <t>Recurring Journal to Release</t>
  </si>
  <si>
    <t>Recurring Journal</t>
  </si>
  <si>
    <t>Unrelease and Update</t>
  </si>
  <si>
    <t>Recurring Journal Release</t>
  </si>
  <si>
    <t>Journalize Recurring Journal</t>
  </si>
  <si>
    <t>Approve or Reject</t>
  </si>
  <si>
    <t>Unprocess Recurring Journal</t>
  </si>
  <si>
    <t>Allocation Creation to Journalize</t>
  </si>
  <si>
    <t>Allocation Control</t>
  </si>
  <si>
    <t>Allocations</t>
  </si>
  <si>
    <t>Allocation Lines</t>
  </si>
  <si>
    <t>Budget Allocation Control</t>
  </si>
  <si>
    <t>Budget Allocation Lines</t>
  </si>
  <si>
    <t>Run Allocations</t>
  </si>
  <si>
    <t>Listing Report</t>
  </si>
  <si>
    <t>Calculation Listing</t>
  </si>
  <si>
    <t>Journalize Allocations</t>
  </si>
  <si>
    <t>External General Ledger Transaction Interface</t>
  </si>
  <si>
    <t>SFTP File to Server</t>
  </si>
  <si>
    <t>Import GL Transactions via DB import</t>
  </si>
  <si>
    <t>Transaction Interface Maintenance</t>
  </si>
  <si>
    <t>Interface Selected Run Groups</t>
  </si>
  <si>
    <t>Interface Run Results</t>
  </si>
  <si>
    <t>External Budget Import to Processing</t>
  </si>
  <si>
    <t>Import Budget Lines</t>
  </si>
  <si>
    <t>Set Ready Scenario</t>
  </si>
  <si>
    <t>Activate Budget Edit Template</t>
  </si>
  <si>
    <t>Subsystem Posting to Global Ledger Update</t>
  </si>
  <si>
    <t>Project Creation to Reporting</t>
  </si>
  <si>
    <t>Project Creation to Maintenance</t>
  </si>
  <si>
    <t>Summary Project</t>
  </si>
  <si>
    <t>Project Ledger</t>
  </si>
  <si>
    <t>Person Responsible or Responsible Team</t>
  </si>
  <si>
    <t>Posting Project</t>
  </si>
  <si>
    <t>Period of Performance</t>
  </si>
  <si>
    <t>Project Personnel Posting Project</t>
  </si>
  <si>
    <t>Request Posting Project to Maintenance</t>
  </si>
  <si>
    <t>Request New Posting Project</t>
  </si>
  <si>
    <t>Project Funding Source Creation to Maintenance</t>
  </si>
  <si>
    <t>Summary Funding Source</t>
  </si>
  <si>
    <t>Project Invoicing &amp; Revenue</t>
  </si>
  <si>
    <t>Posting Funding Source</t>
  </si>
  <si>
    <t>Funding Source Deliverables</t>
  </si>
  <si>
    <t>Grant Reporting</t>
  </si>
  <si>
    <t>Intercompany Billing</t>
  </si>
  <si>
    <t>Billable Project Contract to Maintenance</t>
  </si>
  <si>
    <t>Project Contract</t>
  </si>
  <si>
    <t>Add Funding Source to Project Contract Funding Source</t>
  </si>
  <si>
    <t>Funding Source Retainer</t>
  </si>
  <si>
    <t>Funding Source Milestone</t>
  </si>
  <si>
    <t>Funding Source Installment</t>
  </si>
  <si>
    <t>Request Project Status Change</t>
  </si>
  <si>
    <t>Billing to Collections</t>
  </si>
  <si>
    <t>Customer Maintenance</t>
  </si>
  <si>
    <t>Customer</t>
  </si>
  <si>
    <t>Grant Accounting</t>
  </si>
  <si>
    <t>Company Customer</t>
  </si>
  <si>
    <t>Customer Bill To</t>
  </si>
  <si>
    <t>Maintain Customer</t>
  </si>
  <si>
    <t>Request New Customer</t>
  </si>
  <si>
    <t>Request Change to Customer</t>
  </si>
  <si>
    <t xml:space="preserve">Billing Invoice Creation to Release </t>
  </si>
  <si>
    <t>Create Batch</t>
  </si>
  <si>
    <t>Billing</t>
  </si>
  <si>
    <t>Enter Invoice</t>
  </si>
  <si>
    <t>Release Invoice</t>
  </si>
  <si>
    <t>Invoice Verification Report</t>
  </si>
  <si>
    <t>Invoice and Register Print</t>
  </si>
  <si>
    <t>Billing Subsystem Update</t>
  </si>
  <si>
    <t>Billing Recurring Invoice Creation</t>
  </si>
  <si>
    <t>Billing Recurring Invoice Definition</t>
  </si>
  <si>
    <t>Billing Customer Recurring Invoice</t>
  </si>
  <si>
    <t>Create Recurring Invoices</t>
  </si>
  <si>
    <t>External Invoice Interface to Release</t>
  </si>
  <si>
    <t>Receivables</t>
  </si>
  <si>
    <t>Import Receivable Invoices via DB Import</t>
  </si>
  <si>
    <t>Receivable Invoice Interface Maintenance</t>
  </si>
  <si>
    <t>Receivable Invoice Interface</t>
  </si>
  <si>
    <t>Receivable Invoice Interface Results</t>
  </si>
  <si>
    <t>Project Invoice Creation and Revenue Recognition</t>
  </si>
  <si>
    <t>Paid Invoice Project Update</t>
  </si>
  <si>
    <t>Remove Indirect Burden AP Hold</t>
  </si>
  <si>
    <t>Generate Contract Invoices</t>
  </si>
  <si>
    <t>Validate Invoice Journal Entries</t>
  </si>
  <si>
    <t>Delete Created Invoice</t>
  </si>
  <si>
    <t>Journalize Invoice</t>
  </si>
  <si>
    <t>Recognize Contract Revenue</t>
  </si>
  <si>
    <t>Validate Revenue Journal Entries</t>
  </si>
  <si>
    <t>Delete Revenue</t>
  </si>
  <si>
    <t>Journalize Contract Revenue</t>
  </si>
  <si>
    <t>Receivables Payment 2 Interface</t>
  </si>
  <si>
    <t>Import External Payments via DB Import</t>
  </si>
  <si>
    <t>Receivables Payment 2 Maintenance</t>
  </si>
  <si>
    <t>Interface Payments</t>
  </si>
  <si>
    <t>Payment 2 Interface Results</t>
  </si>
  <si>
    <t>Payment Processing to Maintenance</t>
  </si>
  <si>
    <t>Payment Batch</t>
  </si>
  <si>
    <t>Apply Payments to Invoices</t>
  </si>
  <si>
    <t>Release Batch</t>
  </si>
  <si>
    <t>Cash Batch Release Report</t>
  </si>
  <si>
    <t>Return To Maker</t>
  </si>
  <si>
    <t>Release Return To Maker</t>
  </si>
  <si>
    <t>Payment Transfer</t>
  </si>
  <si>
    <t>Payment Reversal</t>
  </si>
  <si>
    <t>Application Reversal Creation</t>
  </si>
  <si>
    <t>Automatic Cash Application</t>
  </si>
  <si>
    <t>Application Close</t>
  </si>
  <si>
    <t>Journalize</t>
  </si>
  <si>
    <t>Receivable Invoice Creation to Release</t>
  </si>
  <si>
    <t>Receivable Invoice Batch</t>
  </si>
  <si>
    <t>Receivable Invoice</t>
  </si>
  <si>
    <t>Receivable Invoice Release</t>
  </si>
  <si>
    <t>Receivable Invoice Print</t>
  </si>
  <si>
    <t>Intercompany Billing Invoice to Settlement</t>
  </si>
  <si>
    <t>Intercompany Billing Document</t>
  </si>
  <si>
    <t>Release Intercompany Billling Document</t>
  </si>
  <si>
    <t>Intercompany Billing Payment Settlement</t>
  </si>
  <si>
    <t>Payment Close</t>
  </si>
  <si>
    <t>Payables</t>
  </si>
  <si>
    <t>Intercompany Billing Transfer Pricing to Calculate</t>
  </si>
  <si>
    <t>Intercompany Billing Transfer Recharge</t>
  </si>
  <si>
    <t>Intercompany Billing Recharge Types</t>
  </si>
  <si>
    <t>Intercompany Billing Global Bill To Entities</t>
  </si>
  <si>
    <t>Intercompany Billing Transfer Weights</t>
  </si>
  <si>
    <t>Intercompany Billing Calculate Recharges</t>
  </si>
  <si>
    <t>Intercompany Billing Interface Recharges</t>
  </si>
  <si>
    <t>Credit to Collections</t>
  </si>
  <si>
    <t>Customer Review Selection</t>
  </si>
  <si>
    <t>Credit Analyst Customer Review</t>
  </si>
  <si>
    <t>Adjustments Exceeded Review</t>
  </si>
  <si>
    <t>Adjustment Maintenance</t>
  </si>
  <si>
    <t>Customer Aging Report</t>
  </si>
  <si>
    <t>Asset Creation to Maintenance</t>
  </si>
  <si>
    <t>Asset Creation to Release</t>
  </si>
  <si>
    <t>Create Asset From Template</t>
  </si>
  <si>
    <t>Project Interface Control</t>
  </si>
  <si>
    <t>Draft Project Interface</t>
  </si>
  <si>
    <t>Edit and Summarize Transations</t>
  </si>
  <si>
    <t>Project Capitalization Interface</t>
  </si>
  <si>
    <t>Create Asset From Payables</t>
  </si>
  <si>
    <t>Asset Interface</t>
  </si>
  <si>
    <t>Release Asset</t>
  </si>
  <si>
    <t>Submit for Approval</t>
  </si>
  <si>
    <t>Maintain Asset</t>
  </si>
  <si>
    <t>Adjust an Asset</t>
  </si>
  <si>
    <t>Asset Accounting</t>
  </si>
  <si>
    <t>Transfer an Asset</t>
  </si>
  <si>
    <t>Dispose an Asset</t>
  </si>
  <si>
    <t>Reinstate an Asset</t>
  </si>
  <si>
    <t>Asset Disposal Report</t>
  </si>
  <si>
    <t>External Asset Import to Release</t>
  </si>
  <si>
    <t xml:space="preserve">Import External Assets via DB </t>
  </si>
  <si>
    <t>Asset Import Group List</t>
  </si>
  <si>
    <t>Perform Asset Interface</t>
  </si>
  <si>
    <t>Asset Management Interface Results</t>
  </si>
  <si>
    <t>Asset Item Adjustment Import</t>
  </si>
  <si>
    <t>Additional Item Interface</t>
  </si>
  <si>
    <t>Cash Processing to Reconciliation</t>
  </si>
  <si>
    <t>Cash Forecasting to Analysis</t>
  </si>
  <si>
    <t>Direct Forecast</t>
  </si>
  <si>
    <t>Cash Management</t>
  </si>
  <si>
    <t>Cash Forecast</t>
  </si>
  <si>
    <t>Forecast Analysis</t>
  </si>
  <si>
    <t>Cash Management Transactions to Release</t>
  </si>
  <si>
    <t>Cash Ledger Transaction</t>
  </si>
  <si>
    <t>Release Cash Ledger Transaction</t>
  </si>
  <si>
    <t>Batch Approval</t>
  </si>
  <si>
    <t>Cash Receipt</t>
  </si>
  <si>
    <t>Release Cash Ledger Receipt</t>
  </si>
  <si>
    <t>Cash Ledger Payment</t>
  </si>
  <si>
    <t>Release Cash Ledger Payment</t>
  </si>
  <si>
    <t>Electronic Funds Transfer Transaction Entry</t>
  </si>
  <si>
    <t>Release Electronic Funds Transfer</t>
  </si>
  <si>
    <t>EFT Extract File Creation</t>
  </si>
  <si>
    <t>Bank Fund Transfer</t>
  </si>
  <si>
    <t>Release Bank Fund Transfer</t>
  </si>
  <si>
    <t>Internal Wire Transfer</t>
  </si>
  <si>
    <t>Release Wire Transfer</t>
  </si>
  <si>
    <t>Wire Transfer Output Files</t>
  </si>
  <si>
    <t>Interface Cash Ledger Payments and Transactions</t>
  </si>
  <si>
    <t>Import Cash Ledger Transactions to DB Import</t>
  </si>
  <si>
    <t>Interface Selected Cash Ledger Run Groups</t>
  </si>
  <si>
    <t>Cash Transaction Interface Results</t>
  </si>
  <si>
    <t>Cash Ledger Transaction Interface</t>
  </si>
  <si>
    <t>Daily Bank Statement to Reconciliation</t>
  </si>
  <si>
    <t>Manual Bank Statement and Lines</t>
  </si>
  <si>
    <t>Bank Statement Reconciliation</t>
  </si>
  <si>
    <t>Bank Statement Interface</t>
  </si>
  <si>
    <t>Imported Bank Statement and Lines</t>
  </si>
  <si>
    <t>Release Bank Statement Line Distributions</t>
  </si>
  <si>
    <t>Reconciliation Variance Adjustment</t>
  </si>
  <si>
    <t>Close Bank Statement</t>
  </si>
  <si>
    <t>Maintain Cash Management Transaction</t>
  </si>
  <si>
    <t>Void Cash Ledger Transaction</t>
  </si>
  <si>
    <t>Cancel Cash Ledger Transaction</t>
  </si>
  <si>
    <t>Reconcile Cash Ledger Transaction</t>
  </si>
  <si>
    <t>Write Off Transaction</t>
  </si>
  <si>
    <t>Void or Stop Payment</t>
  </si>
  <si>
    <t>Payment Void Stop Pay Update</t>
  </si>
  <si>
    <t>Returned Payment Entry</t>
  </si>
  <si>
    <t>Stale Date and Escheatment Processing</t>
  </si>
  <si>
    <t>Stale Date Processing</t>
  </si>
  <si>
    <t>Stale Date Output Files</t>
  </si>
  <si>
    <t>Manual Stale Date</t>
  </si>
  <si>
    <t>Escheatment Processing</t>
  </si>
  <si>
    <t>Escheatment Output Files</t>
  </si>
  <si>
    <t>Generate IDM Escheatment Notice</t>
  </si>
  <si>
    <t>Manual Escheatment</t>
  </si>
  <si>
    <t>Lease Creation to Termination</t>
  </si>
  <si>
    <t>Lease Creation to Release</t>
  </si>
  <si>
    <t>Lease Creation</t>
  </si>
  <si>
    <t>Lease Accounting</t>
  </si>
  <si>
    <t>Lease Payment Schedule</t>
  </si>
  <si>
    <t>Classify Lease</t>
  </si>
  <si>
    <t>Leased Asset</t>
  </si>
  <si>
    <t>Release Lease</t>
  </si>
  <si>
    <t>Lease Modification</t>
  </si>
  <si>
    <t>Lease Adjustment</t>
  </si>
  <si>
    <t>Lease Renewal</t>
  </si>
  <si>
    <t>Change the Lessor on a Lease</t>
  </si>
  <si>
    <t>Terminate a Lease</t>
  </si>
  <si>
    <t>Close a Lease</t>
  </si>
  <si>
    <t>Lease Invoices to Lease Payments</t>
  </si>
  <si>
    <t>Create Payables Invoices for Lease Payments</t>
  </si>
  <si>
    <t>Lease Payment Approval</t>
  </si>
  <si>
    <t>Lease Payment Invoices to Payables</t>
  </si>
  <si>
    <t>Lease Interest Calculation</t>
  </si>
  <si>
    <t>Lease Posting</t>
  </si>
  <si>
    <t>External Lease Interface</t>
  </si>
  <si>
    <t>Lease Payment Schedule Import</t>
  </si>
  <si>
    <t>Lease Interface</t>
  </si>
  <si>
    <t>Sublease Create to Process</t>
  </si>
  <si>
    <t>Sublease Creation</t>
  </si>
  <si>
    <t>Sublease Invoices</t>
  </si>
  <si>
    <t>Sublease Period Processing</t>
  </si>
  <si>
    <t>Journalizing Sublease Transactions</t>
  </si>
  <si>
    <t xml:space="preserve">Close a Sublease </t>
  </si>
  <si>
    <t>Source to Settle</t>
  </si>
  <si>
    <t>Supplier Registration to Validation</t>
  </si>
  <si>
    <t>Supplier Registration</t>
  </si>
  <si>
    <t>Supplier Portal</t>
  </si>
  <si>
    <t>Supplier Record Request Validation</t>
  </si>
  <si>
    <t>Strategic Sourcing</t>
  </si>
  <si>
    <t>Supplier Approval</t>
  </si>
  <si>
    <t>Create Vendor from Supplier</t>
  </si>
  <si>
    <t>Create Event to Award Output</t>
  </si>
  <si>
    <t>Create Event</t>
  </si>
  <si>
    <t xml:space="preserve">Approve or Reject </t>
  </si>
  <si>
    <t>Respond and Post Questions</t>
  </si>
  <si>
    <t xml:space="preserve">Create Amendment </t>
  </si>
  <si>
    <t>Supplier Response</t>
  </si>
  <si>
    <t>Response Analysis</t>
  </si>
  <si>
    <t>Award Event</t>
  </si>
  <si>
    <t>Assign Non Award Reason Code</t>
  </si>
  <si>
    <t>Approve or Disapprove Final Award</t>
  </si>
  <si>
    <t>Create Output</t>
  </si>
  <si>
    <t>Contract Creation to Execution</t>
  </si>
  <si>
    <t>Propose New Contract</t>
  </si>
  <si>
    <t>Create Contract Manually</t>
  </si>
  <si>
    <t>Contract Management</t>
  </si>
  <si>
    <t>Create Contract using Wizard</t>
  </si>
  <si>
    <t>Create Contract from Contract</t>
  </si>
  <si>
    <t>Create Contract from Template</t>
  </si>
  <si>
    <t>Create Contract from Interview</t>
  </si>
  <si>
    <t>Create Contract from an Event</t>
  </si>
  <si>
    <t>Add or Edit Contract Details</t>
  </si>
  <si>
    <t>Negotiate Terms</t>
  </si>
  <si>
    <t>Create Contract Document</t>
  </si>
  <si>
    <t>Email Contract to Supplier</t>
  </si>
  <si>
    <t>Unrelease or Approve or Reject</t>
  </si>
  <si>
    <t>Activate Contract</t>
  </si>
  <si>
    <t>Contract Change Order to Contract Completion</t>
  </si>
  <si>
    <t>Create a Change Order</t>
  </si>
  <si>
    <t>Review Change Order</t>
  </si>
  <si>
    <t>Release Addendum or Amendment</t>
  </si>
  <si>
    <t>Contract Monthly Maintenance</t>
  </si>
  <si>
    <t>Run Load Invoice Rebate Invoice Program</t>
  </si>
  <si>
    <t>Run Perform Rebate Calculation</t>
  </si>
  <si>
    <t>Enter Vendor Rebate Submission</t>
  </si>
  <si>
    <t>Run Load PO Invoice Line Data</t>
  </si>
  <si>
    <t>Change Tier Assignment</t>
  </si>
  <si>
    <t>Contract Maintenance to Completion</t>
  </si>
  <si>
    <t>Create Contract Amendment</t>
  </si>
  <si>
    <t>Create Contract Addendum</t>
  </si>
  <si>
    <t>Contract or Contract Line Hold</t>
  </si>
  <si>
    <t>Contract Close</t>
  </si>
  <si>
    <t>Request New Vendor to Manage Vendor</t>
  </si>
  <si>
    <t>Request New Vendor</t>
  </si>
  <si>
    <t>Request Update Vendor</t>
  </si>
  <si>
    <t>Request Update Vendor Location</t>
  </si>
  <si>
    <t>Vendor Creation to Maintenance</t>
  </si>
  <si>
    <t>Supplier Vendor Compare</t>
  </si>
  <si>
    <t>Manage Vendor</t>
  </si>
  <si>
    <t>Create Vendor</t>
  </si>
  <si>
    <t>Create Purchasing Vendor</t>
  </si>
  <si>
    <t>Purchasing</t>
  </si>
  <si>
    <t>Create Purchasing Vendor Locations</t>
  </si>
  <si>
    <t>Requisition to Approval</t>
  </si>
  <si>
    <t>Create Requisition</t>
  </si>
  <si>
    <t>Requisition</t>
  </si>
  <si>
    <t>Interface Requisitions</t>
  </si>
  <si>
    <t>Import Requisitions File to Work File</t>
  </si>
  <si>
    <t xml:space="preserve">Import Requisitions File to DB </t>
  </si>
  <si>
    <t>Interface Requistions</t>
  </si>
  <si>
    <t>Interface Requisition Results</t>
  </si>
  <si>
    <t>Requisition Interface Maintenance</t>
  </si>
  <si>
    <t>Purchase Order to Receipt</t>
  </si>
  <si>
    <t>Process Purchase Request</t>
  </si>
  <si>
    <t>Manage Purchase Request</t>
  </si>
  <si>
    <t>Create Purchase Order</t>
  </si>
  <si>
    <t>Issue PO to Vendor</t>
  </si>
  <si>
    <t>Receive Items</t>
  </si>
  <si>
    <t xml:space="preserve">Unreleased Receiving Buyer Message </t>
  </si>
  <si>
    <t>Release Receipt</t>
  </si>
  <si>
    <t>Two Step Receiving</t>
  </si>
  <si>
    <t>Release and Print Delivery and Putaway Tickets</t>
  </si>
  <si>
    <t>Receipt Adjustment</t>
  </si>
  <si>
    <t>Inspection</t>
  </si>
  <si>
    <t>Interface Purchase Orders</t>
  </si>
  <si>
    <t>Import Purchase Order File to Work File</t>
  </si>
  <si>
    <t xml:space="preserve">Import Purchase Order File to DB </t>
  </si>
  <si>
    <t>Interface Purchase Order Results</t>
  </si>
  <si>
    <t>Purchase Order Interface Maintenance</t>
  </si>
  <si>
    <t>Interface Receipts</t>
  </si>
  <si>
    <t>Import Receipts File to Work File</t>
  </si>
  <si>
    <t xml:space="preserve">Import Receipts File to DB </t>
  </si>
  <si>
    <t>Receipts Interface Results</t>
  </si>
  <si>
    <t>Receipt Interface Maintenance</t>
  </si>
  <si>
    <t xml:space="preserve">Procurement Card Processing </t>
  </si>
  <si>
    <t>Enter New Procurement Card Request</t>
  </si>
  <si>
    <t>Procurement Card</t>
  </si>
  <si>
    <t>Define Card Holder Information and Activate Card</t>
  </si>
  <si>
    <t>Procurement Card Transaction to Payment</t>
  </si>
  <si>
    <t>Bank Statement File FTP to Server</t>
  </si>
  <si>
    <t>Import Bank Statement to Workfile</t>
  </si>
  <si>
    <t>Import Bank Statement to DB Import</t>
  </si>
  <si>
    <t>Load Interface Procurement Card Statement</t>
  </si>
  <si>
    <t>Procurement Card Interface Maintenance</t>
  </si>
  <si>
    <t>Release and Invoice Procurement Card Transactions</t>
  </si>
  <si>
    <t>Procurement Card Charges</t>
  </si>
  <si>
    <t xml:space="preserve">Return Item to Vendor </t>
  </si>
  <si>
    <t>Create Vendor Return</t>
  </si>
  <si>
    <t>Edit Vendor Return</t>
  </si>
  <si>
    <t>Authorize Vendor Return</t>
  </si>
  <si>
    <t>Ship Vendor Return</t>
  </si>
  <si>
    <t>Print Vendor RMA</t>
  </si>
  <si>
    <t>Chargeback Created</t>
  </si>
  <si>
    <t>Invoice to Match</t>
  </si>
  <si>
    <t>Invoice with Match Template</t>
  </si>
  <si>
    <t>Invoice Matching</t>
  </si>
  <si>
    <t>Invoice with Service Contract Template</t>
  </si>
  <si>
    <t>Rejected Invoices List</t>
  </si>
  <si>
    <t>PO Unit Cost Correct YES</t>
  </si>
  <si>
    <t>Forward</t>
  </si>
  <si>
    <t>PO Unit Cost Correct NO</t>
  </si>
  <si>
    <t>Assign to Worklist</t>
  </si>
  <si>
    <t>Reconcile Invoice</t>
  </si>
  <si>
    <t>Approve Reconciliation Message</t>
  </si>
  <si>
    <t>Create Chargeback</t>
  </si>
  <si>
    <t>Match Invoice</t>
  </si>
  <si>
    <t>Automatch</t>
  </si>
  <si>
    <t>Automatch Results</t>
  </si>
  <si>
    <t>Review Errors</t>
  </si>
  <si>
    <t>Match Invoice Interface</t>
  </si>
  <si>
    <t>Import Invoice to Work File</t>
  </si>
  <si>
    <t>Import Invoice to DB Import</t>
  </si>
  <si>
    <t>Match Invoice Interface Results</t>
  </si>
  <si>
    <t>Match Interface Invoice Maintenance</t>
  </si>
  <si>
    <t>Document Management Interface</t>
  </si>
  <si>
    <t>Document Management Interface Maintenance</t>
  </si>
  <si>
    <t>Infor Document Management</t>
  </si>
  <si>
    <t>Interface Document Management Invoices</t>
  </si>
  <si>
    <t>Document Management Interface Maintenance Results</t>
  </si>
  <si>
    <t>Invoice to Approval</t>
  </si>
  <si>
    <t>Create Invoice</t>
  </si>
  <si>
    <t>Release Payables Invoice</t>
  </si>
  <si>
    <t>External Payable Invoice Interface to Release</t>
  </si>
  <si>
    <t>Import Payables Invoice to DB Import</t>
  </si>
  <si>
    <t>Interface Payables Invoices</t>
  </si>
  <si>
    <t>Payables Invoice Interface Results</t>
  </si>
  <si>
    <t>Payables Interface Invoice Maintenance</t>
  </si>
  <si>
    <t>Request Invoice Payment to Approval</t>
  </si>
  <si>
    <t>Request Invoice Payment</t>
  </si>
  <si>
    <t>Invoice Maintenance</t>
  </si>
  <si>
    <t>Update Invoice</t>
  </si>
  <si>
    <t>Cancel Invoice</t>
  </si>
  <si>
    <t>Invoice Unmatch</t>
  </si>
  <si>
    <t>Purchase Order Invoice Cancel</t>
  </si>
  <si>
    <t>Restore Rejected Invoice</t>
  </si>
  <si>
    <t>Amend Matched Invoice</t>
  </si>
  <si>
    <t>Reinstate Cancelled Invoice</t>
  </si>
  <si>
    <t>Release Matched Invoice</t>
  </si>
  <si>
    <t>Invoice Selection to Payment Close</t>
  </si>
  <si>
    <t>Perform Cash Requirements</t>
  </si>
  <si>
    <t>Cash Requirement Results</t>
  </si>
  <si>
    <t xml:space="preserve">Payment Clearing File Creation </t>
  </si>
  <si>
    <t>Electronic Payment Creation</t>
  </si>
  <si>
    <t>Cash Payment Register</t>
  </si>
  <si>
    <t>Start Cash Requirements</t>
  </si>
  <si>
    <t>Select Payments</t>
  </si>
  <si>
    <t>Schedule Payments</t>
  </si>
  <si>
    <t>Complete Payment Cycle</t>
  </si>
  <si>
    <t>Positive Pay File Creation</t>
  </si>
  <si>
    <t>Reportable Income US 1099 Maintenance to Year End Processing</t>
  </si>
  <si>
    <t>View Reportable Income</t>
  </si>
  <si>
    <t>Maintain Reportable Income</t>
  </si>
  <si>
    <t>US 1099 Tape Creation</t>
  </si>
  <si>
    <t>View US 1099 Tape Output Files</t>
  </si>
  <si>
    <t>Plan to Inventory</t>
  </si>
  <si>
    <t>Inventory Count to Report</t>
  </si>
  <si>
    <t>Manage Select IDs</t>
  </si>
  <si>
    <t>Inventory Control</t>
  </si>
  <si>
    <t>Mass Freeze Items</t>
  </si>
  <si>
    <t>View and Print Count Sheets</t>
  </si>
  <si>
    <t>Enter Counts</t>
  </si>
  <si>
    <t>Enter Variance Reasons</t>
  </si>
  <si>
    <t>Inventory Variance Update - Update Equals No</t>
  </si>
  <si>
    <t>Inventory Variance Update - Update Equals Yes</t>
  </si>
  <si>
    <t>Delete Freeze Records</t>
  </si>
  <si>
    <t>View Accuracy</t>
  </si>
  <si>
    <t>Inventory Count Control Status</t>
  </si>
  <si>
    <t>Item Request to Creation</t>
  </si>
  <si>
    <t>Request New Item</t>
  </si>
  <si>
    <t xml:space="preserve">Create New Item </t>
  </si>
  <si>
    <t>Item Location Request to Creation</t>
  </si>
  <si>
    <t>Request New Item Location</t>
  </si>
  <si>
    <t>Create Item Location</t>
  </si>
  <si>
    <t>Inventory Transactions</t>
  </si>
  <si>
    <t>Create Inventory Receipt</t>
  </si>
  <si>
    <t>Create Inventory Issue</t>
  </si>
  <si>
    <t>Create Inventory Adjustment</t>
  </si>
  <si>
    <t>Bin Transfer</t>
  </si>
  <si>
    <t>Create Inventory Transfer or Inventory In-Transit Transfer</t>
  </si>
  <si>
    <t>Create In Transit Shipping Document</t>
  </si>
  <si>
    <t>In Transit Receiving</t>
  </si>
  <si>
    <t>Cost Adjustment</t>
  </si>
  <si>
    <t>Interface Inventory Transactions</t>
  </si>
  <si>
    <t>Transaction Interface Results</t>
  </si>
  <si>
    <t>Demand to Replenish</t>
  </si>
  <si>
    <t xml:space="preserve">Bin Replenishment Report </t>
  </si>
  <si>
    <t>Location Replenishment Report</t>
  </si>
  <si>
    <t xml:space="preserve">Replenishment by Requisition </t>
  </si>
  <si>
    <t xml:space="preserve">Inventory Vendor Reorder Advice </t>
  </si>
  <si>
    <t>Replenishment Purchase Order Request</t>
  </si>
  <si>
    <t>Reconciliation to Close</t>
  </si>
  <si>
    <t>Close Management Schedule Process</t>
  </si>
  <si>
    <t>Schedule Process</t>
  </si>
  <si>
    <t>Close Management</t>
  </si>
  <si>
    <t>Open Period for Work</t>
  </si>
  <si>
    <t>Close Management Update and Notify</t>
  </si>
  <si>
    <t>Start Task</t>
  </si>
  <si>
    <t>Complete Task</t>
  </si>
  <si>
    <t>Purchasing Period Close</t>
  </si>
  <si>
    <t>Requisition Status Report</t>
  </si>
  <si>
    <t xml:space="preserve">Release and Approve Purchasing Receiving </t>
  </si>
  <si>
    <t>Received not Invoiced Report or Update</t>
  </si>
  <si>
    <t>Matched not Received Report or Update</t>
  </si>
  <si>
    <t>Invoiced not Received Report</t>
  </si>
  <si>
    <t>Close Purchase Order Header</t>
  </si>
  <si>
    <t>Purchasing System Close</t>
  </si>
  <si>
    <t>Billing Period Close</t>
  </si>
  <si>
    <t xml:space="preserve">Billing Subsystem Update </t>
  </si>
  <si>
    <t>Billing System Close</t>
  </si>
  <si>
    <t>Receivables Period Close</t>
  </si>
  <si>
    <t>Application Close Receivables</t>
  </si>
  <si>
    <t>Period Close Report</t>
  </si>
  <si>
    <t>Transaction Status Update</t>
  </si>
  <si>
    <t>Receivables Tie Back Report</t>
  </si>
  <si>
    <t>Finance Charge</t>
  </si>
  <si>
    <t>Advanced Dunning Letter Selection</t>
  </si>
  <si>
    <t>Statement Print</t>
  </si>
  <si>
    <t>Lease Accounting Period Close</t>
  </si>
  <si>
    <t>Lease Period Close</t>
  </si>
  <si>
    <t>Payables Period to Year End Close</t>
  </si>
  <si>
    <t xml:space="preserve">Payables Recurring Invoice Update </t>
  </si>
  <si>
    <t xml:space="preserve">Journalize </t>
  </si>
  <si>
    <t xml:space="preserve">Invoice Accrual Reconciliation Report </t>
  </si>
  <si>
    <t>Close Period in Payables</t>
  </si>
  <si>
    <t>Vendor Balance Year End</t>
  </si>
  <si>
    <t>Inventory Period Close</t>
  </si>
  <si>
    <t>Release Inventory Transactions</t>
  </si>
  <si>
    <t>Period Close</t>
  </si>
  <si>
    <t>Close Inventory Control</t>
  </si>
  <si>
    <t>Period End Valuation</t>
  </si>
  <si>
    <t>Inventory Turnover by Issues</t>
  </si>
  <si>
    <t>Potential Obsolete</t>
  </si>
  <si>
    <t>Potential Overstock</t>
  </si>
  <si>
    <t>Cash Period Close</t>
  </si>
  <si>
    <t>Bank Period Close</t>
  </si>
  <si>
    <t>Cash Ledger Company Period Close</t>
  </si>
  <si>
    <t>Stale Dating and Escheatment Report</t>
  </si>
  <si>
    <t>Asset Period to Year End Close</t>
  </si>
  <si>
    <t>Asset Depreciation Calculation and List</t>
  </si>
  <si>
    <t xml:space="preserve">Asset Close Period </t>
  </si>
  <si>
    <t>Close Year</t>
  </si>
  <si>
    <t>Projects Period Close</t>
  </si>
  <si>
    <t xml:space="preserve">Projects System Control </t>
  </si>
  <si>
    <t>Transaction to Reconciliation</t>
  </si>
  <si>
    <t>Reconcile AP Accrual Accounts</t>
  </si>
  <si>
    <t>Reconcile Prepaid Accounts</t>
  </si>
  <si>
    <t>Reconcile Asset Accounts</t>
  </si>
  <si>
    <t>Reconcile all Other Accounts</t>
  </si>
  <si>
    <t>Global Ledger Period to Year End Close</t>
  </si>
  <si>
    <t>Recurring Journal Period Close</t>
  </si>
  <si>
    <t>Cost Allocation Period Close</t>
  </si>
  <si>
    <t xml:space="preserve">Post Journal Entry </t>
  </si>
  <si>
    <t>Currency Translation or Revalue</t>
  </si>
  <si>
    <t xml:space="preserve">GL Period Close </t>
  </si>
  <si>
    <t>Close Reporting Basis</t>
  </si>
  <si>
    <t>Recruit to Onboard</t>
  </si>
  <si>
    <t>Position to Requisition</t>
  </si>
  <si>
    <t>Request Position</t>
  </si>
  <si>
    <t>Global Human Resources</t>
  </si>
  <si>
    <t>Request New or Edit Requisition</t>
  </si>
  <si>
    <t xml:space="preserve">Request Update to Requisition </t>
  </si>
  <si>
    <t>Manager Space</t>
  </si>
  <si>
    <t xml:space="preserve">Update Auto Created Requisition </t>
  </si>
  <si>
    <t>Review Requisition Request (Parent Manager)</t>
  </si>
  <si>
    <t>Talent Acquisition</t>
  </si>
  <si>
    <t>Review Requisition Request (PBM)</t>
  </si>
  <si>
    <t>Update Position Budget (PBM)</t>
  </si>
  <si>
    <t>Candidate to Offer</t>
  </si>
  <si>
    <t>Prepare and Post Requisition</t>
  </si>
  <si>
    <t xml:space="preserve">Add A Candidate </t>
  </si>
  <si>
    <t>Attach A Candidate</t>
  </si>
  <si>
    <t>Candidate Apply</t>
  </si>
  <si>
    <t>Screen Candidate(s)</t>
  </si>
  <si>
    <t>Schedule or Update Interview (Recruiter)</t>
  </si>
  <si>
    <t>Manager Review Candidate(s)</t>
  </si>
  <si>
    <t>Schedule or Update Interview (Hiring Manager)</t>
  </si>
  <si>
    <t>Candidate Selects Interview Timeslot</t>
  </si>
  <si>
    <t>Define or Edit Offer</t>
  </si>
  <si>
    <t xml:space="preserve">Review Offer Request </t>
  </si>
  <si>
    <t>Create and Extend Offer Letter</t>
  </si>
  <si>
    <t>Candidate Reviews Offer</t>
  </si>
  <si>
    <t>Candidate Completes Preboarding</t>
  </si>
  <si>
    <t>Transition Management</t>
  </si>
  <si>
    <t xml:space="preserve">Validate Preboarding Tasks </t>
  </si>
  <si>
    <t>Disposition Candidate(s)</t>
  </si>
  <si>
    <t>Hire to Assign</t>
  </si>
  <si>
    <t>Request or Edit Hire</t>
  </si>
  <si>
    <t>Request or Edit Rehire</t>
  </si>
  <si>
    <t>Request or Edit Transfer/Promote</t>
  </si>
  <si>
    <t>Request or Edit Add Assignment</t>
  </si>
  <si>
    <t>Review Hire Action Request (HR Admin)</t>
  </si>
  <si>
    <t>Review Hire Action Request (PBM)</t>
  </si>
  <si>
    <t>Resource Completes Onboarding</t>
  </si>
  <si>
    <t>Resource Completes Crossboarding</t>
  </si>
  <si>
    <t>Validate Resource Transition Tasks</t>
  </si>
  <si>
    <t>Undo Hire</t>
  </si>
  <si>
    <t>Employee Administration to Benefits</t>
  </si>
  <si>
    <t>Jobs to Positions</t>
  </si>
  <si>
    <t>Request a New Job</t>
  </si>
  <si>
    <t>Review Request (Compensation Analyst)</t>
  </si>
  <si>
    <t>Compensation</t>
  </si>
  <si>
    <t>Request a New Position</t>
  </si>
  <si>
    <t>Review Request (Parent Manager)</t>
  </si>
  <si>
    <t>Position Monitoring</t>
  </si>
  <si>
    <t>Request to Update a Position</t>
  </si>
  <si>
    <t>Review Request (HR Administrator)</t>
  </si>
  <si>
    <t>Hire to Maintain</t>
  </si>
  <si>
    <t>Submit Hire Request</t>
  </si>
  <si>
    <t>Submit Rehire Request</t>
  </si>
  <si>
    <t>Reinstate</t>
  </si>
  <si>
    <t>Employee Space</t>
  </si>
  <si>
    <t>Review Request (Manager)</t>
  </si>
  <si>
    <t>Review Request (Position Budget Manager)</t>
  </si>
  <si>
    <t xml:space="preserve">Complete Onboarding Tasks </t>
  </si>
  <si>
    <t>Complete Administrative Onboarding Tasks</t>
  </si>
  <si>
    <t>Tracker I-9</t>
  </si>
  <si>
    <t>Transfer to Promote</t>
  </si>
  <si>
    <t>Request Promote</t>
  </si>
  <si>
    <t>Request Transfer</t>
  </si>
  <si>
    <t xml:space="preserve">Benefit Event to Enrollment </t>
  </si>
  <si>
    <t>Initiate Open Enrollment Event</t>
  </si>
  <si>
    <t>Benefits</t>
  </si>
  <si>
    <t>Complete Open Enrollment Benefit Elections</t>
  </si>
  <si>
    <t>Submit Open Enrollment</t>
  </si>
  <si>
    <t>Complete Life Event Enrollment Benefit Elections</t>
  </si>
  <si>
    <t>Submit Qualifying Life Event Enrollment</t>
  </si>
  <si>
    <t>Finalize Enrollment Event</t>
  </si>
  <si>
    <t>Employee Self Service to Maintenance</t>
  </si>
  <si>
    <t>Request Change</t>
  </si>
  <si>
    <t>Qualifications to Skills</t>
  </si>
  <si>
    <t>Request Qualification Change</t>
  </si>
  <si>
    <t>Qualifications</t>
  </si>
  <si>
    <t>Termination to Offboard</t>
  </si>
  <si>
    <t>Submit Resignation</t>
  </si>
  <si>
    <t>Submit Termination Action</t>
  </si>
  <si>
    <t>Offboard Employee</t>
  </si>
  <si>
    <t>Employee Inquiry to Resolution</t>
  </si>
  <si>
    <t>Case Submission to Assignment</t>
  </si>
  <si>
    <t>Create Case in Employee Ask</t>
  </si>
  <si>
    <t>Case Management</t>
  </si>
  <si>
    <t>Assign Case</t>
  </si>
  <si>
    <t>Monitor Agent Queue</t>
  </si>
  <si>
    <t>Create Case in Manager Ask</t>
  </si>
  <si>
    <t>Assignment to Case Resolution</t>
  </si>
  <si>
    <t>Review Case Notes and Attachments</t>
  </si>
  <si>
    <t>Update or Add Case Notes</t>
  </si>
  <si>
    <t>Resolve Case</t>
  </si>
  <si>
    <t>Transfer Case to Agent</t>
  </si>
  <si>
    <t>Escalate Case</t>
  </si>
  <si>
    <t>Compensation Planning to Payments</t>
  </si>
  <si>
    <t>Compensation Structures Review to Assign</t>
  </si>
  <si>
    <t>Prepare Market Survey Request</t>
  </si>
  <si>
    <t>Market Survey Process</t>
  </si>
  <si>
    <t>Compensation Analysis</t>
  </si>
  <si>
    <t>Salary Structure Review</t>
  </si>
  <si>
    <t>Create New Salary Structure Iteration</t>
  </si>
  <si>
    <t>Create New Salary Structure Version</t>
  </si>
  <si>
    <t>Activate New Salary Structure Iteration</t>
  </si>
  <si>
    <t>Copy Step and Grade Schedule</t>
  </si>
  <si>
    <t>Mass Update Pay Steps</t>
  </si>
  <si>
    <t>Update Work Assignment Pay Rates</t>
  </si>
  <si>
    <t>Step and Grade Schedules to Rate Progression</t>
  </si>
  <si>
    <t>Define Custom Groups for Step and Grade</t>
  </si>
  <si>
    <t>Rate Progression Rules and Component Setup</t>
  </si>
  <si>
    <t>Update Schedules with Rate Progression Rules</t>
  </si>
  <si>
    <t>Model Pay Rate Changes</t>
  </si>
  <si>
    <t>Review or Adjust Change Records</t>
  </si>
  <si>
    <t>Update Work Assignments for Step and Grade</t>
  </si>
  <si>
    <t>Model Mass Pay Changes to Assignment</t>
  </si>
  <si>
    <t>Define Custom Groups for Mass Pay Changes</t>
  </si>
  <si>
    <t>Model Mass Pay Rate Changes</t>
  </si>
  <si>
    <t>Review and Adjust Mass Pay Change Records</t>
  </si>
  <si>
    <t>Update Mass Pay Change to Work Assignments</t>
  </si>
  <si>
    <t>Standard Compensation Planning to Award</t>
  </si>
  <si>
    <t>Create Budget Records</t>
  </si>
  <si>
    <t>Validate Resource Budgets</t>
  </si>
  <si>
    <t>Mass Finalize And Make Available To Managers</t>
  </si>
  <si>
    <t>Review Resource Budgets and Update Award</t>
  </si>
  <si>
    <t>Internal Review with Upline Management</t>
  </si>
  <si>
    <t>Submit Awards and Lump Sums</t>
  </si>
  <si>
    <t>Upline Manager Review</t>
  </si>
  <si>
    <t>Review and Adjust Budget</t>
  </si>
  <si>
    <t>Review Pending Pay Rate Changes</t>
  </si>
  <si>
    <t>Review Lump Sum Payouts</t>
  </si>
  <si>
    <t>Finalize Lump Sum Payouts</t>
  </si>
  <si>
    <t>Process Pay Rate Changes</t>
  </si>
  <si>
    <t>Process Lump Sum Payouts to Payroll</t>
  </si>
  <si>
    <t>Incentive Compensation Planning to Award</t>
  </si>
  <si>
    <t>Enroll Resources into Incentive Program</t>
  </si>
  <si>
    <t>Compensation Incentive Pay</t>
  </si>
  <si>
    <t>Review Pending Incentive Enrollments</t>
  </si>
  <si>
    <t>Finalize Incentive Enrollments</t>
  </si>
  <si>
    <t>Create Bonus Period</t>
  </si>
  <si>
    <t>Add, Approve, Maintain Bonus Objectives</t>
  </si>
  <si>
    <t>Complete and Approve Bonus Objectives</t>
  </si>
  <si>
    <t>Recalculate Incentive Enrollments</t>
  </si>
  <si>
    <t>Incentive Enrollment Updates</t>
  </si>
  <si>
    <t>Update External Incentive Metrics</t>
  </si>
  <si>
    <t>Calculate Incentive Payouts</t>
  </si>
  <si>
    <t>Maintain Incentive Payouts</t>
  </si>
  <si>
    <t>Finalize Incentive Payouts</t>
  </si>
  <si>
    <t>Request Special Incentive Payouts</t>
  </si>
  <si>
    <t>Submit Incentive Payments to Payroll</t>
  </si>
  <si>
    <t>Calculate to Pay</t>
  </si>
  <si>
    <t>Assign Tax Deductions</t>
  </si>
  <si>
    <t>Payroll</t>
  </si>
  <si>
    <t>Calculate Imputed Income</t>
  </si>
  <si>
    <t>Import and Make Current all Time Records</t>
  </si>
  <si>
    <t>Maintain Deductions</t>
  </si>
  <si>
    <t>Calculate Overtime</t>
  </si>
  <si>
    <t>Lock Payroll Schedule</t>
  </si>
  <si>
    <t>Calculate Payments</t>
  </si>
  <si>
    <t>Arrears Automation</t>
  </si>
  <si>
    <t>Absence Plan Calculation</t>
  </si>
  <si>
    <t>Print Payment and Remittance Advice</t>
  </si>
  <si>
    <t>Transmit ACH and Positive Pay File</t>
  </si>
  <si>
    <t>Close Absence Cycle</t>
  </si>
  <si>
    <t>Close Payroll Cycle and Post to GL</t>
  </si>
  <si>
    <t>Month-end GL Liability Update</t>
  </si>
  <si>
    <t>Vendor Interface and Tax Payment</t>
  </si>
  <si>
    <t>Attendance to Time Entry</t>
  </si>
  <si>
    <t>Request Leave to Complete Leave</t>
  </si>
  <si>
    <t>Request Leave of Absence</t>
  </si>
  <si>
    <t>Absence Management</t>
  </si>
  <si>
    <t>Begin Leave</t>
  </si>
  <si>
    <t>Complete Leave</t>
  </si>
  <si>
    <t>Work Safety to People Health</t>
  </si>
  <si>
    <t>Safety Observations to Incidents</t>
  </si>
  <si>
    <t>Recognize Safe Behavior</t>
  </si>
  <si>
    <t>Employee Safety</t>
  </si>
  <si>
    <t>Acknowledge and Validate Safe Behavior</t>
  </si>
  <si>
    <t>Report Safety or Near Miss Observation</t>
  </si>
  <si>
    <t>Evaluate Observation</t>
  </si>
  <si>
    <t>Assign Investigator</t>
  </si>
  <si>
    <t>Investigate and Update Observation</t>
  </si>
  <si>
    <t>Complete Investigation</t>
  </si>
  <si>
    <t>Generate Incident</t>
  </si>
  <si>
    <t>Attach to existing Incident</t>
  </si>
  <si>
    <t>Close the Observation</t>
  </si>
  <si>
    <t>Safety Incidents to Maintenance</t>
  </si>
  <si>
    <t>Create Incident</t>
  </si>
  <si>
    <t>Update Incident</t>
  </si>
  <si>
    <t>Request Input (Observation Only)</t>
  </si>
  <si>
    <t>Enters Observation Input</t>
  </si>
  <si>
    <t>Investigate and Update Incident (Employee)</t>
  </si>
  <si>
    <t>Review or Complete Investigation and Update Incident</t>
  </si>
  <si>
    <t>Create Follow-up Task</t>
  </si>
  <si>
    <t>Mark Follow-up Task Complete</t>
  </si>
  <si>
    <t>Mark Incident Complete</t>
  </si>
  <si>
    <t>Flag for OSHA Reporting</t>
  </si>
  <si>
    <t>Health Components to Maintenance</t>
  </si>
  <si>
    <t>Assign Component or Series By Position</t>
  </si>
  <si>
    <t>Occupational Health</t>
  </si>
  <si>
    <t>Assign Component or Series By Eligibility Group (Mass Assign)</t>
  </si>
  <si>
    <t>Assign Component or Series By Location</t>
  </si>
  <si>
    <t>Assign Component or Series By Employee Assignment</t>
  </si>
  <si>
    <t>Update Health Component Results for Employee</t>
  </si>
  <si>
    <t>Monitor and Update Overdue or Nearly Due Health Components</t>
  </si>
  <si>
    <t>Review Health Component Notifications and Update</t>
  </si>
  <si>
    <t>Review and Update Pending Health Components</t>
  </si>
  <si>
    <t>Review and Update Refused Health Components</t>
  </si>
  <si>
    <t>Coaching to Grievence Resolution</t>
  </si>
  <si>
    <t>Coaching Opportunity to Follow-up</t>
  </si>
  <si>
    <t>Enter Note on Employee Record</t>
  </si>
  <si>
    <t>Employee Relations</t>
  </si>
  <si>
    <t>Create Coaching Event</t>
  </si>
  <si>
    <t>Coaching Meeting</t>
  </si>
  <si>
    <t>Marked Presented</t>
  </si>
  <si>
    <t>Create New Corrective Action</t>
  </si>
  <si>
    <t>Create Document (As Required)</t>
  </si>
  <si>
    <t>Send for Review</t>
  </si>
  <si>
    <t>Review Corrective Action (Direct Supervisor)</t>
  </si>
  <si>
    <t>Review Corrective Action (HR Generalist)</t>
  </si>
  <si>
    <t>Update Action or Document</t>
  </si>
  <si>
    <t>Create Meeting</t>
  </si>
  <si>
    <t>Corrective Action Meeting</t>
  </si>
  <si>
    <t>Mark As Issued</t>
  </si>
  <si>
    <t>Acknowledge</t>
  </si>
  <si>
    <t>Enter Follow Up Date</t>
  </si>
  <si>
    <t>Update Action with Additional Documentation</t>
  </si>
  <si>
    <t>Grievance to Resolution</t>
  </si>
  <si>
    <t>Create Grievance</t>
  </si>
  <si>
    <t>Update Grievance or Step</t>
  </si>
  <si>
    <t>Mark As Resolved</t>
  </si>
  <si>
    <t>Employee Development to Performance</t>
  </si>
  <si>
    <t>Activities to Learning Plans</t>
  </si>
  <si>
    <t>Suggest an Activity</t>
  </si>
  <si>
    <t>Learning and Development</t>
  </si>
  <si>
    <t>Review Request</t>
  </si>
  <si>
    <t>Create or Maintain an Activity</t>
  </si>
  <si>
    <t>Assign Evaluation</t>
  </si>
  <si>
    <t>Create or Maintain Sessions</t>
  </si>
  <si>
    <t>Create or Maintain Development Plan</t>
  </si>
  <si>
    <t>Create or Maintain Certification</t>
  </si>
  <si>
    <t>Create or Maintain a Checklist</t>
  </si>
  <si>
    <t>Enrollment to Learning Completion</t>
  </si>
  <si>
    <t>Make Training Available</t>
  </si>
  <si>
    <t>Registration or Checklist Assignment</t>
  </si>
  <si>
    <t>Enrollment to Activity</t>
  </si>
  <si>
    <t>Take Activity</t>
  </si>
  <si>
    <t>Take Evaluation</t>
  </si>
  <si>
    <t>Register for Specific Session</t>
  </si>
  <si>
    <t>Attend Session</t>
  </si>
  <si>
    <t>Mark as Complete</t>
  </si>
  <si>
    <t>Development to Goals</t>
  </si>
  <si>
    <t>Create, Align, Cascade Organizational Goals</t>
  </si>
  <si>
    <t>Goals Management</t>
  </si>
  <si>
    <t>Establish Employee Goals</t>
  </si>
  <si>
    <t>Assign and Align Organizational Goals</t>
  </si>
  <si>
    <t>Manage Employee Goals</t>
  </si>
  <si>
    <t>Establish or Edit Employee Goals</t>
  </si>
  <si>
    <t>Manage Resource Goals</t>
  </si>
  <si>
    <t>Goals to Appraisal</t>
  </si>
  <si>
    <t>Manage Appraisal Policies</t>
  </si>
  <si>
    <t>Performance Management</t>
  </si>
  <si>
    <t>Initiate Performance Appraisal</t>
  </si>
  <si>
    <t>Perform Appraisals</t>
  </si>
  <si>
    <t>Self-Evaluation</t>
  </si>
  <si>
    <t>Approval and Acknowledgement</t>
  </si>
  <si>
    <t>Monitor and Close Appraisal Process</t>
  </si>
  <si>
    <t>Succession Planning</t>
  </si>
  <si>
    <t>Workforce Management</t>
  </si>
  <si>
    <r>
      <t xml:space="preserve">Level 1
</t>
    </r>
    <r>
      <rPr>
        <sz val="10"/>
        <color theme="1"/>
        <rFont val="Aptos Narrow"/>
        <family val="2"/>
        <scheme val="minor"/>
      </rPr>
      <t>(Process Area)</t>
    </r>
  </si>
  <si>
    <r>
      <t xml:space="preserve">Level 2
</t>
    </r>
    <r>
      <rPr>
        <sz val="10"/>
        <color theme="1"/>
        <rFont val="Aptos Narrow"/>
        <family val="2"/>
        <scheme val="minor"/>
      </rPr>
      <t>(Process - Flowchart)</t>
    </r>
  </si>
  <si>
    <r>
      <t xml:space="preserve">Level 3  
</t>
    </r>
    <r>
      <rPr>
        <sz val="10"/>
        <color theme="1"/>
        <rFont val="Aptos Narrow"/>
        <family val="2"/>
        <scheme val="minor"/>
      </rPr>
      <t>(Workflow Activities)</t>
    </r>
  </si>
  <si>
    <t>Employee Data to Scheduling</t>
  </si>
  <si>
    <t>Employee Refresh to Maintenance</t>
  </si>
  <si>
    <t>Update Employee Data</t>
  </si>
  <si>
    <t>Time and Attendance</t>
  </si>
  <si>
    <t>Shift Pattern to Assignment</t>
  </si>
  <si>
    <t>Define Shift Pattern or Assignment Form</t>
  </si>
  <si>
    <t>Update Shift Pattern Assignment</t>
  </si>
  <si>
    <t>Shift Billboard</t>
  </si>
  <si>
    <t>Notify Supervisor of Shift Trade Intention</t>
  </si>
  <si>
    <t>Select Shift for Billboard Posting</t>
  </si>
  <si>
    <t>Identify and Post Selected Shifts to Billboard</t>
  </si>
  <si>
    <t>View and Claim Open Shifts</t>
  </si>
  <si>
    <t>Review Trade Details</t>
  </si>
  <si>
    <t>Shift Trade</t>
  </si>
  <si>
    <t>Notify Supervisor of Intention to Trade</t>
  </si>
  <si>
    <t>Complete Electronic Shift Trade Form</t>
  </si>
  <si>
    <t>Update Schedules</t>
  </si>
  <si>
    <t>Attendance to Time Off Management</t>
  </si>
  <si>
    <t>Time Off Management to Unplanned Absence</t>
  </si>
  <si>
    <t>Submit Time Off Request</t>
  </si>
  <si>
    <t>Cancel Time Off Request</t>
  </si>
  <si>
    <t xml:space="preserve">Approval Decision </t>
  </si>
  <si>
    <t>Notify Supervisor of Unplanned Absence</t>
  </si>
  <si>
    <t>Attendance Management to HR Action</t>
  </si>
  <si>
    <t>Record Disciplinary</t>
  </si>
  <si>
    <t>HR Action</t>
  </si>
  <si>
    <t>Time Collection to Payroll File Generation</t>
  </si>
  <si>
    <t>Time Collection  to Timesheet Entry</t>
  </si>
  <si>
    <t>Record Time</t>
  </si>
  <si>
    <t>Submit Timesheet</t>
  </si>
  <si>
    <t>Record Time and Work Details</t>
  </si>
  <si>
    <t>Entry on Timesheet</t>
  </si>
  <si>
    <t>Attestation to Timesheet Approval</t>
  </si>
  <si>
    <t>Review Timesheet with Rejected Attestation</t>
  </si>
  <si>
    <t>Update Timesheet</t>
  </si>
  <si>
    <t xml:space="preserve">Review/Edit Reason for Exception </t>
  </si>
  <si>
    <t>Authorize Timesheet</t>
  </si>
  <si>
    <t>Adjustments to Off Cycle Payroll</t>
  </si>
  <si>
    <t>Identify an Issue with Prior Pay</t>
  </si>
  <si>
    <t>Request Off Cycle Pay</t>
  </si>
  <si>
    <t>Update Time Events</t>
  </si>
  <si>
    <t xml:space="preserve">Initiate Off Cycle Payroll Export </t>
  </si>
  <si>
    <t>File Generation to Export</t>
  </si>
  <si>
    <t>Examine Timesheets</t>
  </si>
  <si>
    <t>Update and Approve Timesheets</t>
  </si>
  <si>
    <t>Initiate Payroll Export using Payroll Close Wizard</t>
  </si>
  <si>
    <t>Confirm Payroll File Generation and Transfer</t>
  </si>
  <si>
    <t xml:space="preserve">WFM Application Configuration to Maintenance </t>
  </si>
  <si>
    <t>Balance to Accruals Setup</t>
  </si>
  <si>
    <t>Balance Setup</t>
  </si>
  <si>
    <t xml:space="preserve">Accruals Setup </t>
  </si>
  <si>
    <t>Policy Setup</t>
  </si>
  <si>
    <t>Time Off Type Setup</t>
  </si>
  <si>
    <t>Blackout Team Calendar Setup</t>
  </si>
  <si>
    <t>Employee to Skills Setup</t>
  </si>
  <si>
    <t>Employee Work Type Setup</t>
  </si>
  <si>
    <t>Employee Setup</t>
  </si>
  <si>
    <t>Employee Badge Setup</t>
  </si>
  <si>
    <t>Employee Data Definition Setup</t>
  </si>
  <si>
    <t>Employee Default Timesheet Setup</t>
  </si>
  <si>
    <t>Skill Types and Skills Setup</t>
  </si>
  <si>
    <t>Labor Metric Security to Labor Setup</t>
  </si>
  <si>
    <t>Department Setup</t>
  </si>
  <si>
    <t>Project Setup</t>
  </si>
  <si>
    <t>Docket Setup</t>
  </si>
  <si>
    <t>Job Setup</t>
  </si>
  <si>
    <t>Labor Metric Security Setup</t>
  </si>
  <si>
    <t>Labor Shortcut Setup</t>
  </si>
  <si>
    <t>Shift Creation to Shift Pattern Offset Setup</t>
  </si>
  <si>
    <t>Shifts Setup</t>
  </si>
  <si>
    <t>Shift Pattern Setup</t>
  </si>
  <si>
    <t>Shift Premium Zones Setup</t>
  </si>
  <si>
    <t>Shift Pattern Offset Setup</t>
  </si>
  <si>
    <t>Payroll to Export Setup</t>
  </si>
  <si>
    <t>Hours Types Setup</t>
  </si>
  <si>
    <t>Time Codes Setup</t>
  </si>
  <si>
    <t>Cal Groups Setup</t>
  </si>
  <si>
    <t>Payroll Export Task Setup</t>
  </si>
  <si>
    <t>Pay Group Setup</t>
  </si>
  <si>
    <t>Override Types Setup</t>
  </si>
  <si>
    <t>Payroll Close Notifications Setup</t>
  </si>
  <si>
    <t>Payroll Close Tasks Setup</t>
  </si>
  <si>
    <t>Holiday to Holiday Assignment Setup</t>
  </si>
  <si>
    <t>Holiday Setup</t>
  </si>
  <si>
    <t>Holiday Calendar Setup</t>
  </si>
  <si>
    <t>Holiday Calendar Employee Relationships Setup</t>
  </si>
  <si>
    <t>Holiday Roll Setup</t>
  </si>
  <si>
    <t>Holiday Assignment Setup</t>
  </si>
  <si>
    <t>Clock to Reader Setup</t>
  </si>
  <si>
    <t>Reader Server Types to Reader Server Setup</t>
  </si>
  <si>
    <t>Reader Groups Setup</t>
  </si>
  <si>
    <t>Readers Setup</t>
  </si>
  <si>
    <t>Clock Validations Setup</t>
  </si>
  <si>
    <t>IP Address Groups Setup</t>
  </si>
  <si>
    <t>IP Address Whitelist Setup</t>
  </si>
  <si>
    <t>Alerts to Distribution List Setup</t>
  </si>
  <si>
    <t>Alert Definitions Setup</t>
  </si>
  <si>
    <t>Distribution List Setup</t>
  </si>
  <si>
    <t>Launch Pad Wizard to Launch Pad Activity Center Setup</t>
  </si>
  <si>
    <t>Launch Pad Wizard Setup</t>
  </si>
  <si>
    <t>Launch Pad Activity Center Setup</t>
  </si>
  <si>
    <t>System Administration Setup to Maintenance</t>
  </si>
  <si>
    <t>Registry Maintenance Setup</t>
  </si>
  <si>
    <t>Field Localization Setup</t>
  </si>
  <si>
    <t>Date Format Setup</t>
  </si>
  <si>
    <t>Maintenance Forms Setup</t>
  </si>
  <si>
    <t>Popup Setup</t>
  </si>
  <si>
    <t>Job Scheduler Setup</t>
  </si>
  <si>
    <t>Quick Rule Editor Setup</t>
  </si>
  <si>
    <t>Offeror shall provide a concise high level summary of its proposed implementation approach.</t>
  </si>
  <si>
    <t>Item</t>
  </si>
  <si>
    <t>Vendor Response</t>
  </si>
  <si>
    <t>Estimated Total Implementation Duration</t>
  </si>
  <si>
    <t>Proposed Number of  Phases to include the duration of those phases and whether some will run concurrent.</t>
  </si>
  <si>
    <t>Proposed Implementation Start Assumption</t>
  </si>
  <si>
    <t>Key Success Factors should include basis for success and who is responsible. Vendor or TRA.</t>
  </si>
  <si>
    <t>Key Risks and Mitigation Approach</t>
  </si>
  <si>
    <t>Major Assumptions</t>
  </si>
  <si>
    <t>Trinity River Authority Resource Dependency Summary-TRA resouce dependency should include the KSA and duration or time commitment of the resources.</t>
  </si>
  <si>
    <t>Narrative Response</t>
  </si>
  <si>
    <t>Provide a concise summary of the proposed implementation approach and why it is appropriate for Trinity River Authority.</t>
  </si>
  <si>
    <t>Insert vendor response here:</t>
  </si>
  <si>
    <t xml:space="preserve">Proposed Implementation Milestones </t>
  </si>
  <si>
    <t>Offeror shall describe the proposed implementation milestones and major deliverables.</t>
  </si>
  <si>
    <t>Milestone</t>
  </si>
  <si>
    <t>Description</t>
  </si>
  <si>
    <t>Major Deliverables</t>
  </si>
  <si>
    <t xml:space="preserve">Discovery &amp; Planning </t>
  </si>
  <si>
    <t>Design &amp; Configuration  – Finance/SCM</t>
  </si>
  <si>
    <t>Design &amp; Configuration – HCM/Payroll/WFM, LMS</t>
  </si>
  <si>
    <t>Data Conversion Mock Cycles  – Lawson V10</t>
  </si>
  <si>
    <t>Data Conversion Mock Cycles  – UKG, Cornerstone</t>
  </si>
  <si>
    <t>Integration (ION Platform)</t>
  </si>
  <si>
    <t xml:space="preserve">Infor Velocity Suite </t>
  </si>
  <si>
    <t xml:space="preserve">Reporting (Birst) / Budgeting (Questica) </t>
  </si>
  <si>
    <t>Testing  (SIT/UAT/Parallel Payroll, LMS)</t>
  </si>
  <si>
    <t xml:space="preserve">Organizational Change Mgmt. &amp; Training </t>
  </si>
  <si>
    <t>Finance/SCM Go-Live</t>
  </si>
  <si>
    <t>HCM/Payroll, LMS Go-Live</t>
  </si>
  <si>
    <t>Post Go-Live Hypercare Complete (retainage release)</t>
  </si>
  <si>
    <t>Proposed Implementation Timeline</t>
  </si>
  <si>
    <t>Offeror shall provide a graphical view of the implementation timeline showing the major work efforts (i.e. Initiation, Configuration, UAT, SIT, etc.)</t>
  </si>
  <si>
    <t>Integration Implementation Approach</t>
  </si>
  <si>
    <t>Offeror shall summarize how integrations will be planned, designed, built, and tested.</t>
  </si>
  <si>
    <t>Area</t>
  </si>
  <si>
    <t>API / Interface Development Approach</t>
  </si>
  <si>
    <t>Security / Authentication Approach</t>
  </si>
  <si>
    <t>Integration Testing Approach</t>
  </si>
  <si>
    <t>Integration Documentation Approach</t>
  </si>
  <si>
    <t>Project Governance Approach</t>
  </si>
  <si>
    <t>Offeror shall describe the proposed project governance structure, meeting cadence, reporting, escalation, and control processes.</t>
  </si>
  <si>
    <t>Governance Area</t>
  </si>
  <si>
    <t>Project Governance Structure</t>
  </si>
  <si>
    <t>Executive Steering Committee Approach</t>
  </si>
  <si>
    <t>Core Project Team Structure</t>
  </si>
  <si>
    <t>Decision-Making Process</t>
  </si>
  <si>
    <t>Project Team Meeting Cadence</t>
  </si>
  <si>
    <t>Status Reporting Approach</t>
  </si>
  <si>
    <t>Risk and Issue Management Approach</t>
  </si>
  <si>
    <t>Action Item Tracking Approach</t>
  </si>
  <si>
    <t>Change Control Process</t>
  </si>
  <si>
    <t>Escalation Process</t>
  </si>
  <si>
    <t>Quality Assurance Approach</t>
  </si>
  <si>
    <t>Communication Management Approach</t>
  </si>
  <si>
    <t>Vendor / Subcontractor Governance Approach</t>
  </si>
  <si>
    <t>Data Migration Implementation Approach</t>
  </si>
  <si>
    <t>Offeror shall summarize how legacy data migration will be planned, executed, validated, reconciled, and supported. Legacy systems include: Maximo, UKG,  Procureware, Cornerstone, (Perceptive Content  upgrade to Laserfiche in progess).</t>
  </si>
  <si>
    <t>Data Migration Methodology</t>
  </si>
  <si>
    <t>Legacy Data Assessment Approach</t>
  </si>
  <si>
    <t>Data Quality Assessment Approach</t>
  </si>
  <si>
    <t>Data Cleansing Assumptions</t>
  </si>
  <si>
    <t>Source-to-Target Mapping Approach</t>
  </si>
  <si>
    <t>Mock Migration / Trial Load Approach</t>
  </si>
  <si>
    <t>Data Validation and Reconciliation Approach</t>
  </si>
  <si>
    <t>Cutover Migration Approach</t>
  </si>
  <si>
    <t>Key Assumptions / Dependencies</t>
  </si>
  <si>
    <t>Testing and UAT Approach</t>
  </si>
  <si>
    <t>Offeror shall describe its proposed approach to include phases for planning, executing, documenting, and supporting testing and UAT.</t>
  </si>
  <si>
    <t>Testing Area</t>
  </si>
  <si>
    <t>Overall Testing Methodology</t>
  </si>
  <si>
    <t>Test Plan Approach</t>
  </si>
  <si>
    <t>Test Script Development Approach</t>
  </si>
  <si>
    <t>Unit Testing Approach</t>
  </si>
  <si>
    <t>System Testing Approach</t>
  </si>
  <si>
    <t>UAT Support Approach</t>
  </si>
  <si>
    <t>Test Execution Reporting Approach</t>
  </si>
  <si>
    <t>Training and Organizational Change Management Approach</t>
  </si>
  <si>
    <t>Offeror shall describe how it will train Trinity River Authority users, administrators, and support staff, and how it will support organizational readiness and adoption.</t>
  </si>
  <si>
    <t>Training Strategy</t>
  </si>
  <si>
    <t>End-User Training Approach</t>
  </si>
  <si>
    <t>Training Material Development Approach</t>
  </si>
  <si>
    <t>Training Delivery Method</t>
  </si>
  <si>
    <t>Onsite / Remote / Hybrid</t>
  </si>
  <si>
    <t xml:space="preserve">Knowledge Transfer Approach to include </t>
  </si>
  <si>
    <t>Organizational Readiness Assessment Approach</t>
  </si>
  <si>
    <t>OCM Strategy</t>
  </si>
  <si>
    <t>Stakeholder Impact Assessment</t>
  </si>
  <si>
    <t>Communication Plan Approach</t>
  </si>
  <si>
    <t>Go-Live, Cutover, and Post-Go-Live Support Approach</t>
  </si>
  <si>
    <t>Offeror shall describe its proposed go-live, deployment, cutover, stabilization, and post-go-live support approach.</t>
  </si>
  <si>
    <t>Go-Live Strategy</t>
  </si>
  <si>
    <t>Cutover Planning Approach</t>
  </si>
  <si>
    <t>Production Readiness Criteria</t>
  </si>
  <si>
    <t>Final Data Load Approach</t>
  </si>
  <si>
    <t>Go / No-Go Decision Process</t>
  </si>
  <si>
    <t>Post-Go-Live Issue Management</t>
  </si>
  <si>
    <t>Trinity River Authority Resource Needs</t>
  </si>
  <si>
    <t>Offeror shall identify the expected Trinity River Authority resources needed to support the implementation.</t>
  </si>
  <si>
    <t>Role / Resource Type</t>
  </si>
  <si>
    <t>Estimated Time Commitment</t>
  </si>
  <si>
    <t>Responsibilities / Activities</t>
  </si>
  <si>
    <t>Executive Sponsor</t>
  </si>
  <si>
    <t>Project Manager</t>
  </si>
  <si>
    <t>Business SMEs</t>
  </si>
  <si>
    <t>IT Technical Lead</t>
  </si>
  <si>
    <t>Integration / API Resources</t>
  </si>
  <si>
    <t>Data / Reporting Resources</t>
  </si>
  <si>
    <t>Testing / UAT Participants</t>
  </si>
  <si>
    <t>Training Participants</t>
  </si>
  <si>
    <t>Change Management / Communications Resources</t>
  </si>
  <si>
    <t>Other</t>
  </si>
  <si>
    <t>Implementation services must be priced and paid on a milestone/deliverable-acceptance basis; the Authority will not pay a flat monthly, quarterly, or annual fee for implementation services.</t>
  </si>
  <si>
    <t>Milestone / Deliverable</t>
  </si>
  <si>
    <t>Target Completion Date</t>
  </si>
  <si>
    <t>Fixed Price</t>
  </si>
  <si>
    <t>% of Total Contract Value</t>
  </si>
  <si>
    <t>Discovery &amp; Planning Complete</t>
  </si>
  <si>
    <t>Design &amp; Configuration Complete – Finance/SCM</t>
  </si>
  <si>
    <t>Design &amp; Configuration Complete – HCM/Payroll/WFM, LMS</t>
  </si>
  <si>
    <t>Data Conversion Mock Cycles Complete – Lawson V10</t>
  </si>
  <si>
    <t>Data Conversion Mock Cycles Complete – UKG, Cornerstone, Maximo</t>
  </si>
  <si>
    <t>Complete Integration (ION Platform)</t>
  </si>
  <si>
    <t>Infor Velocity Suite Deployed</t>
  </si>
  <si>
    <t>Reporting (Birst) / Budgeting (Questica) Complete</t>
  </si>
  <si>
    <t>Testing Complete (SIT/UAT/Parallel Payroll, LMS)</t>
  </si>
  <si>
    <t>Organizational Change Mgmt. &amp; Training Complete</t>
  </si>
  <si>
    <t>TOTAL Implementation Services (100%)</t>
  </si>
  <si>
    <t>References</t>
  </si>
  <si>
    <t>Section 8.2</t>
  </si>
  <si>
    <t>Respondents shall provide a minimum of three (3) client references from public sector entities (municipality, county, special district, water/river authority, or comparable government body) for which the bidder delivered **concurrent or closely sequenced FSM and Payroll implementations**  References limited to single-module engagements (e.g., FSM-only or HCM-only) will be considered supplemental, not primary, evidence of qualification.  For each reference, specify project duration, go-live date, and whether all three workstreams were delivered by your firm directly or through subcontracted partners.  For each reference the proposer shall provide:</t>
  </si>
  <si>
    <t>Reference 1</t>
  </si>
  <si>
    <t>Client Name:</t>
  </si>
  <si>
    <t>Contact Name/Title:</t>
  </si>
  <si>
    <t>Phone / Email:</t>
  </si>
  <si>
    <t>Modules Implemented:</t>
  </si>
  <si>
    <t>Prior System(s) Replaced:</t>
  </si>
  <si>
    <t>Project Dates (Start/Go-Live):</t>
  </si>
  <si>
    <t xml:space="preserve">Workstream /Module Engagement </t>
  </si>
  <si>
    <t>Reference 2</t>
  </si>
  <si>
    <t>Reference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</si>
</sst>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7">
    <font>
      <sz val="11"/>
      <color theme="1"/>
      <name val="Aptos Narrow"/>
      <family val="2"/>
      <scheme val="minor"/>
    </font>
    <font>
      <sz val="11"/>
      <color theme="0"/>
      <name val="Aptos Narrow"/>
      <family val="2"/>
      <scheme val="minor"/>
    </font>
    <font>
      <sz val="11"/>
      <color rgb="FF0070C0"/>
      <name val="Aptos Narrow"/>
      <family val="2"/>
      <scheme val="minor"/>
    </font>
    <font>
      <sz val="11"/>
      <color theme="1"/>
      <name val="Geist"/>
      <family val="2"/>
    </font>
    <font>
      <b/>
      <sz val="26"/>
      <color theme="0"/>
      <name val="Geist"/>
    </font>
    <font>
      <sz val="11"/>
      <color theme="1"/>
      <name val="Aptos Narrow"/>
      <family val="2"/>
      <scheme val="minor"/>
    </font>
    <font>
      <sz val="12"/>
      <color theme="1"/>
      <name val="Aptos Narrow"/>
      <family val="2"/>
      <scheme val="minor"/>
    </font>
    <font>
      <b/>
      <sz val="18"/>
      <color rgb="FF000000"/>
      <name val="Aptos Narrow"/>
      <family val="2"/>
      <scheme val="minor"/>
    </font>
    <font>
      <b/>
      <sz val="11"/>
      <color rgb="FFFFFFFF"/>
      <name val="Aptos Narrow"/>
      <family val="2"/>
      <scheme val="minor"/>
    </font>
    <font>
      <b/>
      <sz val="11"/>
      <color rgb="FF000000"/>
      <name val="Aptos Narrow"/>
      <family val="2"/>
      <scheme val="minor"/>
    </font>
    <font>
      <b/>
      <sz val="14"/>
      <color theme="0"/>
      <name val="Aptos Narrow"/>
      <family val="2"/>
      <scheme val="minor"/>
    </font>
    <font>
      <b/>
      <sz val="20"/>
      <color theme="0"/>
      <name val="Aptos Narrow"/>
      <family val="2"/>
      <scheme val="minor"/>
    </font>
    <font>
      <sz val="12"/>
      <color rgb="FFFF0000"/>
      <name val="Aptos Narrow"/>
      <family val="2"/>
      <scheme val="minor"/>
    </font>
    <font>
      <sz val="12"/>
      <color rgb="FF15262E"/>
      <name val="Aptos Narrow"/>
      <family val="2"/>
      <scheme val="minor"/>
    </font>
    <font>
      <b/>
      <sz val="12"/>
      <color theme="0"/>
      <name val="Aptos Narrow"/>
      <family val="2"/>
      <scheme val="minor"/>
    </font>
    <font>
      <sz val="12"/>
      <color theme="1"/>
      <name val="Aptos"/>
      <family val="2"/>
    </font>
    <font>
      <b/>
      <sz val="20"/>
      <color theme="1"/>
      <name val="Aptos Narrow"/>
      <family val="2"/>
      <scheme val="minor"/>
    </font>
    <font>
      <sz val="10"/>
      <name val="Arial"/>
      <family val="2"/>
    </font>
    <font>
      <b/>
      <sz val="14"/>
      <color rgb="FF000000"/>
      <name val="Arial"/>
      <family val="2"/>
    </font>
    <font>
      <sz val="10"/>
      <color rgb="FF000000"/>
      <name val="Aptos Narrow"/>
      <family val="2"/>
    </font>
    <font>
      <sz val="14"/>
      <color rgb="FF000000"/>
      <name val="Arial"/>
      <family val="2"/>
    </font>
    <font>
      <b/>
      <sz val="12"/>
      <color rgb="FF000000"/>
      <name val="Arial"/>
      <family val="2"/>
    </font>
    <font>
      <b/>
      <sz val="11"/>
      <color rgb="FF000000"/>
      <name val="Arial"/>
      <family val="2"/>
    </font>
    <font>
      <sz val="12"/>
      <color rgb="FF000000"/>
      <name val="Arial"/>
      <family val="2"/>
    </font>
    <font>
      <sz val="11"/>
      <color rgb="FF000000"/>
      <name val="Arial"/>
      <family val="2"/>
    </font>
    <font>
      <sz val="11"/>
      <name val="Arial"/>
      <family val="2"/>
    </font>
    <font>
      <b/>
      <sz val="12"/>
      <name val="Arial"/>
      <family val="2"/>
    </font>
    <font>
      <sz val="12"/>
      <name val="Arial"/>
      <family val="2"/>
    </font>
    <font>
      <b/>
      <sz val="14"/>
      <name val="Arial"/>
      <family val="2"/>
    </font>
    <font>
      <b/>
      <sz val="11"/>
      <name val="Arial"/>
      <family val="2"/>
    </font>
    <font>
      <sz val="11"/>
      <color theme="1"/>
      <name val="Aptos Narrow"/>
      <family val="2"/>
    </font>
    <font>
      <b/>
      <sz val="14"/>
      <color rgb="FF000000"/>
      <name val="Aptos Narrow"/>
      <family val="2"/>
    </font>
    <font>
      <sz val="12"/>
      <color rgb="FF000000"/>
      <name val="Aptos Narrow"/>
      <family val="2"/>
    </font>
    <font>
      <sz val="11"/>
      <color rgb="FF000000"/>
      <name val="Aptos Narrow"/>
      <family val="2"/>
    </font>
    <font>
      <b/>
      <sz val="11"/>
      <color rgb="FF000000"/>
      <name val="Aptos Narrow"/>
      <family val="2"/>
    </font>
    <font>
      <u/>
      <sz val="11"/>
      <color rgb="FF467886"/>
      <name val="Aptos Narrow"/>
      <family val="2"/>
      <scheme val="minor"/>
    </font>
    <font>
      <b/>
      <sz val="11"/>
      <color rgb="FFFFFFFF"/>
      <name val="Arial"/>
      <family val="2"/>
    </font>
    <font>
      <sz val="14"/>
      <name val="Arial"/>
      <family val="2"/>
    </font>
    <font>
      <b/>
      <sz val="16"/>
      <color theme="1"/>
      <name val="Arial"/>
      <family val="2"/>
    </font>
    <font>
      <b/>
      <sz val="14"/>
      <color theme="1"/>
      <name val="Arial"/>
      <family val="2"/>
    </font>
    <font>
      <sz val="10"/>
      <color theme="1"/>
      <name val="Aptos Narrow"/>
      <family val="2"/>
      <scheme val="minor"/>
    </font>
    <font>
      <sz val="14"/>
      <color theme="1"/>
      <name val="Arial"/>
      <family val="2"/>
    </font>
    <font>
      <b/>
      <sz val="11"/>
      <color theme="0"/>
      <name val="Arial"/>
      <family val="2"/>
    </font>
    <font>
      <sz val="11"/>
      <color theme="1"/>
      <name val="Arial"/>
      <family val="2"/>
    </font>
    <font>
      <b/>
      <sz val="10"/>
      <color rgb="FF000000"/>
      <name val="Arial"/>
      <family val="2"/>
    </font>
    <font>
      <sz val="10"/>
      <color rgb="FF000000"/>
      <name val="Arial"/>
      <family val="2"/>
    </font>
    <font>
      <b/>
      <sz val="12"/>
      <color theme="1"/>
      <name val="Aptos Narrow"/>
      <family val="2"/>
      <scheme val="minor"/>
    </font>
  </fonts>
  <fills count="18">
    <fill>
      <patternFill patternType="none"/>
    </fill>
    <fill>
      <patternFill patternType="gray125"/>
    </fill>
    <fill>
      <patternFill patternType="solid">
        <fgColor theme="0"/>
        <bgColor indexed="64"/>
      </patternFill>
    </fill>
    <fill>
      <patternFill patternType="solid">
        <fgColor rgb="FF000000"/>
        <bgColor rgb="FF000000"/>
      </patternFill>
    </fill>
    <fill>
      <patternFill patternType="solid">
        <fgColor rgb="FF00B0F0"/>
        <bgColor indexed="64"/>
      </patternFill>
    </fill>
    <fill>
      <patternFill patternType="solid">
        <fgColor rgb="FF0070C0"/>
        <bgColor indexed="64"/>
      </patternFill>
    </fill>
    <fill>
      <patternFill patternType="solid">
        <fgColor rgb="FFD9D9D9"/>
        <bgColor rgb="FF000000"/>
      </patternFill>
    </fill>
    <fill>
      <patternFill patternType="solid">
        <fgColor rgb="FF747474"/>
        <bgColor rgb="FF000000"/>
      </patternFill>
    </fill>
    <fill>
      <patternFill patternType="solid">
        <fgColor rgb="FFF2F2F2"/>
        <bgColor rgb="FF000000"/>
      </patternFill>
    </fill>
    <fill>
      <patternFill patternType="solid">
        <fgColor rgb="FFFFC000"/>
        <bgColor rgb="FF000000"/>
      </patternFill>
    </fill>
    <fill>
      <patternFill patternType="solid">
        <fgColor rgb="FF808080"/>
        <bgColor rgb="FF000000"/>
      </patternFill>
    </fill>
    <fill>
      <patternFill patternType="solid">
        <fgColor theme="0" tint="-0.14999847407452621"/>
        <bgColor indexed="64"/>
      </patternFill>
    </fill>
    <fill>
      <patternFill patternType="solid">
        <fgColor theme="0" tint="-0.14996795556505021"/>
        <bgColor indexed="64"/>
      </patternFill>
    </fill>
    <fill>
      <patternFill patternType="solid">
        <fgColor theme="1"/>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rgb="FFFFC000"/>
        <bgColor indexed="64"/>
      </patternFill>
    </fill>
    <fill>
      <patternFill patternType="solid">
        <fgColor rgb="FFF2F2F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style="medium">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s>
  <cellStyleXfs count="4">
    <xf numFmtId="0" fontId="0" fillId="0" borderId="0"/>
    <xf numFmtId="0" fontId="17" fillId="0" borderId="0"/>
    <xf numFmtId="0" fontId="35" fillId="0" borderId="0" applyNumberFormat="0" applyFill="0" applyBorder="0" applyAlignment="0" applyProtection="0"/>
    <xf numFmtId="0" fontId="5" fillId="0" borderId="0"/>
  </cellStyleXfs>
  <cellXfs count="269">
    <xf numFmtId="0" fontId="0" fillId="0" borderId="0" xfId="0"/>
    <xf numFmtId="0" fontId="0" fillId="2" borderId="0" xfId="0" applyFill="1"/>
    <xf numFmtId="0" fontId="3" fillId="0" borderId="0" xfId="0" applyFont="1"/>
    <xf numFmtId="0" fontId="3" fillId="0" borderId="0" xfId="0" applyFont="1" applyAlignment="1">
      <alignment horizontal="center" vertical="center"/>
    </xf>
    <xf numFmtId="0" fontId="3" fillId="0" borderId="0" xfId="0" applyFont="1" applyAlignment="1">
      <alignment horizontal="left" vertical="center"/>
    </xf>
    <xf numFmtId="0" fontId="0" fillId="4" borderId="0" xfId="0" applyFill="1"/>
    <xf numFmtId="0" fontId="2" fillId="4" borderId="0" xfId="0" applyFont="1" applyFill="1"/>
    <xf numFmtId="0" fontId="1" fillId="4" borderId="0" xfId="0" applyFont="1" applyFill="1"/>
    <xf numFmtId="0" fontId="4" fillId="4" borderId="0" xfId="0" applyFont="1" applyFill="1"/>
    <xf numFmtId="0" fontId="7" fillId="0" borderId="0" xfId="0" applyFont="1" applyAlignment="1">
      <alignment vertical="center"/>
    </xf>
    <xf numFmtId="0" fontId="8" fillId="3" borderId="1" xfId="0" applyFont="1" applyFill="1" applyBorder="1" applyAlignment="1">
      <alignment horizontal="center" vertical="center" wrapText="1"/>
    </xf>
    <xf numFmtId="0" fontId="0" fillId="0" borderId="1" xfId="0" applyBorder="1" applyAlignment="1">
      <alignment vertical="top" wrapText="1"/>
    </xf>
    <xf numFmtId="0" fontId="0" fillId="0" borderId="1" xfId="0" applyBorder="1" applyAlignment="1">
      <alignment vertical="center" wrapText="1"/>
    </xf>
    <xf numFmtId="0" fontId="8" fillId="3" borderId="1" xfId="0" applyFont="1" applyFill="1" applyBorder="1" applyAlignment="1">
      <alignment horizontal="center" vertical="top" wrapText="1"/>
    </xf>
    <xf numFmtId="0" fontId="0" fillId="0" borderId="1" xfId="0" applyBorder="1" applyAlignment="1">
      <alignment vertical="top"/>
    </xf>
    <xf numFmtId="0" fontId="0" fillId="0" borderId="0" xfId="0" applyAlignment="1">
      <alignment horizontal="left" vertical="top"/>
    </xf>
    <xf numFmtId="0" fontId="0" fillId="0" borderId="1" xfId="0" applyBorder="1" applyAlignment="1">
      <alignment horizontal="center" vertical="top" wrapText="1"/>
    </xf>
    <xf numFmtId="0" fontId="0" fillId="0" borderId="1" xfId="0" applyBorder="1"/>
    <xf numFmtId="0" fontId="8" fillId="3" borderId="0" xfId="0" applyFont="1" applyFill="1" applyAlignment="1">
      <alignment horizontal="center" vertical="center" wrapText="1"/>
    </xf>
    <xf numFmtId="0" fontId="9" fillId="0" borderId="0" xfId="0" applyFont="1" applyAlignment="1">
      <alignment horizontal="center" vertical="center" wrapText="1"/>
    </xf>
    <xf numFmtId="0" fontId="10" fillId="4" borderId="0" xfId="0" applyFont="1" applyFill="1" applyAlignment="1">
      <alignment vertical="center"/>
    </xf>
    <xf numFmtId="0" fontId="11" fillId="4" borderId="0" xfId="0" applyFont="1" applyFill="1"/>
    <xf numFmtId="0" fontId="6" fillId="0" borderId="0" xfId="0" applyFont="1"/>
    <xf numFmtId="0" fontId="13" fillId="0" borderId="4" xfId="0" applyFont="1" applyBorder="1" applyAlignment="1">
      <alignment vertical="center" wrapText="1"/>
    </xf>
    <xf numFmtId="0" fontId="13" fillId="0" borderId="6" xfId="0" applyFont="1" applyBorder="1" applyAlignment="1">
      <alignment vertical="center" wrapText="1"/>
    </xf>
    <xf numFmtId="0" fontId="16" fillId="0" borderId="0" xfId="0" applyFont="1"/>
    <xf numFmtId="0" fontId="18" fillId="6" borderId="7" xfId="1" applyFont="1" applyFill="1" applyBorder="1" applyAlignment="1" applyProtection="1">
      <alignment horizontal="center" vertical="center" wrapText="1"/>
      <protection locked="0"/>
    </xf>
    <xf numFmtId="0" fontId="18" fillId="6" borderId="1" xfId="1" applyFont="1" applyFill="1" applyBorder="1" applyAlignment="1" applyProtection="1">
      <alignment horizontal="center" vertical="center" wrapText="1"/>
      <protection locked="0"/>
    </xf>
    <xf numFmtId="0" fontId="20" fillId="6" borderId="1" xfId="1" applyFont="1" applyFill="1" applyBorder="1" applyAlignment="1" applyProtection="1">
      <alignment horizontal="center" vertical="center" wrapText="1"/>
      <protection locked="0"/>
    </xf>
    <xf numFmtId="0" fontId="18" fillId="0" borderId="7" xfId="1" applyFont="1" applyBorder="1" applyAlignment="1" applyProtection="1">
      <alignment vertical="center"/>
      <protection locked="0"/>
    </xf>
    <xf numFmtId="0" fontId="21" fillId="3" borderId="8" xfId="1" applyFont="1" applyFill="1" applyBorder="1" applyAlignment="1" applyProtection="1">
      <alignment vertical="center" wrapText="1"/>
      <protection locked="0"/>
    </xf>
    <xf numFmtId="0" fontId="21" fillId="3" borderId="1" xfId="1" applyFont="1" applyFill="1" applyBorder="1" applyAlignment="1" applyProtection="1">
      <alignment horizontal="left" vertical="center" wrapText="1"/>
      <protection locked="0"/>
    </xf>
    <xf numFmtId="0" fontId="21" fillId="3" borderId="1" xfId="1" applyFont="1" applyFill="1" applyBorder="1" applyAlignment="1" applyProtection="1">
      <alignment horizontal="right" vertical="center"/>
      <protection locked="0"/>
    </xf>
    <xf numFmtId="49" fontId="22" fillId="0" borderId="0" xfId="1" applyNumberFormat="1" applyFont="1" applyAlignment="1" applyProtection="1">
      <alignment horizontal="right" vertical="center"/>
      <protection locked="0"/>
    </xf>
    <xf numFmtId="0" fontId="18" fillId="0" borderId="1" xfId="1" applyFont="1" applyBorder="1" applyAlignment="1" applyProtection="1">
      <alignment horizontal="left" vertical="center"/>
      <protection locked="0"/>
    </xf>
    <xf numFmtId="0" fontId="23" fillId="7" borderId="1" xfId="1" applyFont="1" applyFill="1" applyBorder="1" applyAlignment="1" applyProtection="1">
      <alignment horizontal="left" vertical="center"/>
      <protection locked="0"/>
    </xf>
    <xf numFmtId="0" fontId="21" fillId="7" borderId="9" xfId="1" applyFont="1" applyFill="1" applyBorder="1" applyAlignment="1" applyProtection="1">
      <alignment horizontal="right" vertical="center"/>
      <protection locked="0"/>
    </xf>
    <xf numFmtId="49" fontId="24" fillId="0" borderId="0" xfId="1" applyNumberFormat="1" applyFont="1" applyAlignment="1" applyProtection="1">
      <alignment horizontal="right" vertical="center"/>
      <protection locked="0"/>
    </xf>
    <xf numFmtId="49" fontId="23" fillId="0" borderId="10" xfId="1" applyNumberFormat="1" applyFont="1" applyBorder="1" applyAlignment="1" applyProtection="1">
      <alignment horizontal="center" vertical="center" wrapText="1"/>
      <protection locked="0"/>
    </xf>
    <xf numFmtId="0" fontId="23" fillId="8" borderId="1" xfId="1" applyFont="1" applyFill="1" applyBorder="1" applyAlignment="1" applyProtection="1">
      <alignment horizontal="left" vertical="center" wrapText="1"/>
      <protection locked="0"/>
    </xf>
    <xf numFmtId="0" fontId="23" fillId="0" borderId="1" xfId="1" applyFont="1" applyBorder="1" applyAlignment="1" applyProtection="1">
      <alignment horizontal="left" vertical="center"/>
      <protection locked="0"/>
    </xf>
    <xf numFmtId="49" fontId="23" fillId="0" borderId="11" xfId="1" applyNumberFormat="1" applyFont="1" applyBorder="1" applyAlignment="1" applyProtection="1">
      <alignment horizontal="center" vertical="center" wrapText="1"/>
      <protection locked="0"/>
    </xf>
    <xf numFmtId="0" fontId="23" fillId="9" borderId="1" xfId="1" applyFont="1" applyFill="1" applyBorder="1" applyAlignment="1" applyProtection="1">
      <alignment horizontal="left" vertical="center" wrapText="1"/>
      <protection locked="0"/>
    </xf>
    <xf numFmtId="0" fontId="23" fillId="9" borderId="1" xfId="1" applyFont="1" applyFill="1" applyBorder="1" applyAlignment="1" applyProtection="1">
      <alignment horizontal="left" vertical="center"/>
      <protection locked="0"/>
    </xf>
    <xf numFmtId="0" fontId="21" fillId="10" borderId="1" xfId="1" applyFont="1" applyFill="1" applyBorder="1" applyAlignment="1" applyProtection="1">
      <alignment horizontal="right" vertical="center"/>
      <protection locked="0"/>
    </xf>
    <xf numFmtId="49" fontId="25" fillId="0" borderId="0" xfId="1" applyNumberFormat="1" applyFont="1" applyAlignment="1" applyProtection="1">
      <alignment horizontal="right" vertical="center"/>
      <protection locked="0"/>
    </xf>
    <xf numFmtId="0" fontId="26" fillId="0" borderId="10" xfId="1" applyFont="1" applyBorder="1" applyAlignment="1" applyProtection="1">
      <alignment vertical="center" wrapText="1"/>
      <protection locked="0"/>
    </xf>
    <xf numFmtId="0" fontId="27" fillId="8" borderId="1" xfId="1" applyFont="1" applyFill="1" applyBorder="1" applyAlignment="1" applyProtection="1">
      <alignment horizontal="left" vertical="center" wrapText="1"/>
      <protection locked="0"/>
    </xf>
    <xf numFmtId="0" fontId="26" fillId="0" borderId="11" xfId="1" applyFont="1" applyBorder="1" applyAlignment="1" applyProtection="1">
      <alignment vertical="center" wrapText="1"/>
      <protection locked="0"/>
    </xf>
    <xf numFmtId="0" fontId="27" fillId="0" borderId="1" xfId="1" applyFont="1" applyBorder="1" applyAlignment="1" applyProtection="1">
      <alignment horizontal="left" vertical="center" wrapText="1"/>
      <protection locked="0"/>
    </xf>
    <xf numFmtId="0" fontId="27" fillId="9" borderId="1" xfId="1" applyFont="1" applyFill="1" applyBorder="1" applyAlignment="1" applyProtection="1">
      <alignment horizontal="left" vertical="center" wrapText="1"/>
      <protection locked="0"/>
    </xf>
    <xf numFmtId="0" fontId="28" fillId="0" borderId="1" xfId="1" applyFont="1" applyBorder="1" applyAlignment="1" applyProtection="1">
      <alignment horizontal="left" vertical="center"/>
      <protection locked="0"/>
    </xf>
    <xf numFmtId="0" fontId="27" fillId="10" borderId="1" xfId="1" applyFont="1" applyFill="1" applyBorder="1" applyAlignment="1" applyProtection="1">
      <alignment horizontal="left" vertical="center" wrapText="1"/>
      <protection locked="0"/>
    </xf>
    <xf numFmtId="0" fontId="23" fillId="10" borderId="1" xfId="1" applyFont="1" applyFill="1" applyBorder="1" applyAlignment="1" applyProtection="1">
      <alignment horizontal="left" vertical="center"/>
      <protection locked="0"/>
    </xf>
    <xf numFmtId="0" fontId="28" fillId="0" borderId="11" xfId="1" applyFont="1" applyBorder="1" applyAlignment="1" applyProtection="1">
      <alignment horizontal="left" vertical="center"/>
      <protection locked="0"/>
    </xf>
    <xf numFmtId="0" fontId="27" fillId="7" borderId="1" xfId="1" applyFont="1" applyFill="1" applyBorder="1" applyAlignment="1" applyProtection="1">
      <alignment horizontal="left" vertical="center"/>
      <protection locked="0"/>
    </xf>
    <xf numFmtId="0" fontId="28" fillId="0" borderId="8" xfId="1" applyFont="1" applyBorder="1" applyAlignment="1" applyProtection="1">
      <alignment horizontal="left" vertical="center"/>
      <protection locked="0"/>
    </xf>
    <xf numFmtId="0" fontId="27" fillId="0" borderId="7" xfId="1" applyFont="1" applyBorder="1" applyAlignment="1" applyProtection="1">
      <alignment horizontal="left" vertical="center"/>
      <protection locked="0"/>
    </xf>
    <xf numFmtId="0" fontId="28" fillId="0" borderId="12" xfId="1" applyFont="1" applyBorder="1" applyAlignment="1" applyProtection="1">
      <alignment horizontal="left" vertical="center"/>
      <protection locked="0"/>
    </xf>
    <xf numFmtId="0" fontId="26" fillId="0" borderId="12" xfId="1" applyFont="1" applyBorder="1" applyAlignment="1" applyProtection="1">
      <alignment vertical="center" wrapText="1"/>
      <protection locked="0"/>
    </xf>
    <xf numFmtId="0" fontId="27" fillId="0" borderId="7" xfId="1" applyFont="1" applyBorder="1" applyAlignment="1" applyProtection="1">
      <alignment horizontal="left" vertical="center" wrapText="1"/>
      <protection locked="0"/>
    </xf>
    <xf numFmtId="0" fontId="27" fillId="8" borderId="7" xfId="1" applyFont="1" applyFill="1" applyBorder="1" applyAlignment="1" applyProtection="1">
      <alignment horizontal="left" vertical="center" wrapText="1"/>
      <protection locked="0"/>
    </xf>
    <xf numFmtId="0" fontId="26" fillId="0" borderId="9" xfId="1" applyFont="1" applyBorder="1" applyAlignment="1" applyProtection="1">
      <alignment vertical="center" wrapText="1"/>
      <protection locked="0"/>
    </xf>
    <xf numFmtId="0" fontId="27" fillId="9" borderId="7" xfId="1" applyFont="1" applyFill="1" applyBorder="1" applyAlignment="1" applyProtection="1">
      <alignment horizontal="left" vertical="center" wrapText="1"/>
      <protection locked="0"/>
    </xf>
    <xf numFmtId="0" fontId="27" fillId="0" borderId="1" xfId="1" applyFont="1" applyBorder="1" applyProtection="1">
      <protection locked="0"/>
    </xf>
    <xf numFmtId="0" fontId="27" fillId="0" borderId="1" xfId="1" applyFont="1" applyBorder="1" applyAlignment="1" applyProtection="1">
      <alignment vertical="center"/>
      <protection locked="0"/>
    </xf>
    <xf numFmtId="0" fontId="28" fillId="0" borderId="9" xfId="1" applyFont="1" applyBorder="1" applyAlignment="1" applyProtection="1">
      <alignment vertical="center"/>
      <protection locked="0"/>
    </xf>
    <xf numFmtId="0" fontId="26" fillId="3" borderId="0" xfId="1" applyFont="1" applyFill="1" applyAlignment="1" applyProtection="1">
      <alignment vertical="center" wrapText="1"/>
      <protection locked="0"/>
    </xf>
    <xf numFmtId="0" fontId="26" fillId="3" borderId="0" xfId="1" applyFont="1" applyFill="1" applyAlignment="1" applyProtection="1">
      <alignment horizontal="left" vertical="center" wrapText="1"/>
      <protection locked="0"/>
    </xf>
    <xf numFmtId="0" fontId="21" fillId="3" borderId="0" xfId="1" applyFont="1" applyFill="1" applyAlignment="1" applyProtection="1">
      <alignment horizontal="left" vertical="center" wrapText="1"/>
      <protection locked="0"/>
    </xf>
    <xf numFmtId="49" fontId="29" fillId="0" borderId="0" xfId="1" applyNumberFormat="1" applyFont="1" applyAlignment="1" applyProtection="1">
      <alignment horizontal="right" vertical="center"/>
      <protection locked="0"/>
    </xf>
    <xf numFmtId="0" fontId="27" fillId="7" borderId="7" xfId="1" applyFont="1" applyFill="1" applyBorder="1" applyAlignment="1" applyProtection="1">
      <alignment horizontal="left" vertical="center"/>
      <protection locked="0"/>
    </xf>
    <xf numFmtId="0" fontId="21" fillId="7" borderId="13" xfId="1" applyFont="1" applyFill="1" applyBorder="1" applyAlignment="1" applyProtection="1">
      <alignment horizontal="right" vertical="center"/>
      <protection locked="0"/>
    </xf>
    <xf numFmtId="0" fontId="26" fillId="0" borderId="11" xfId="1" applyFont="1" applyBorder="1" applyAlignment="1" applyProtection="1">
      <alignment horizontal="center" vertical="center" wrapText="1"/>
      <protection locked="0"/>
    </xf>
    <xf numFmtId="0" fontId="28" fillId="0" borderId="14" xfId="1" applyFont="1" applyBorder="1" applyAlignment="1" applyProtection="1">
      <alignment horizontal="left" vertical="center"/>
      <protection locked="0"/>
    </xf>
    <xf numFmtId="0" fontId="27" fillId="10" borderId="1" xfId="1" applyFont="1" applyFill="1" applyBorder="1" applyAlignment="1" applyProtection="1">
      <alignment horizontal="left" vertical="center"/>
      <protection locked="0"/>
    </xf>
    <xf numFmtId="0" fontId="27" fillId="0" borderId="1" xfId="1" applyFont="1" applyBorder="1" applyAlignment="1" applyProtection="1">
      <alignment horizontal="left" vertical="center"/>
      <protection locked="0"/>
    </xf>
    <xf numFmtId="0" fontId="26" fillId="0" borderId="15" xfId="1" applyFont="1" applyBorder="1" applyAlignment="1" applyProtection="1">
      <alignment vertical="center" wrapText="1"/>
      <protection locked="0"/>
    </xf>
    <xf numFmtId="0" fontId="28" fillId="0" borderId="14" xfId="1" applyFont="1" applyBorder="1" applyAlignment="1" applyProtection="1">
      <alignment vertical="center"/>
      <protection locked="0"/>
    </xf>
    <xf numFmtId="0" fontId="26" fillId="3" borderId="1" xfId="1" applyFont="1" applyFill="1" applyBorder="1" applyAlignment="1" applyProtection="1">
      <alignment vertical="center" wrapText="1"/>
      <protection locked="0"/>
    </xf>
    <xf numFmtId="0" fontId="26" fillId="3" borderId="1" xfId="1" applyFont="1" applyFill="1" applyBorder="1" applyAlignment="1" applyProtection="1">
      <alignment horizontal="left" vertical="center" wrapText="1"/>
      <protection locked="0"/>
    </xf>
    <xf numFmtId="0" fontId="28" fillId="0" borderId="14" xfId="1" applyFont="1" applyBorder="1" applyAlignment="1" applyProtection="1">
      <alignment horizontal="left" vertical="center" wrapText="1"/>
      <protection locked="0"/>
    </xf>
    <xf numFmtId="0" fontId="28" fillId="0" borderId="1" xfId="1" applyFont="1" applyBorder="1" applyAlignment="1" applyProtection="1">
      <alignment horizontal="left" vertical="center" wrapText="1"/>
      <protection locked="0"/>
    </xf>
    <xf numFmtId="0" fontId="30" fillId="0" borderId="0" xfId="0" applyFont="1" applyProtection="1">
      <protection locked="0"/>
    </xf>
    <xf numFmtId="0" fontId="30" fillId="0" borderId="1" xfId="0" applyFont="1" applyBorder="1" applyProtection="1">
      <protection locked="0"/>
    </xf>
    <xf numFmtId="0" fontId="31" fillId="0" borderId="1" xfId="0" applyFont="1" applyBorder="1" applyProtection="1">
      <protection locked="0"/>
    </xf>
    <xf numFmtId="0" fontId="28" fillId="0" borderId="7" xfId="1" applyFont="1" applyBorder="1" applyAlignment="1" applyProtection="1">
      <alignment vertical="center"/>
      <protection locked="0"/>
    </xf>
    <xf numFmtId="0" fontId="26" fillId="3" borderId="10" xfId="1" applyFont="1" applyFill="1" applyBorder="1" applyAlignment="1" applyProtection="1">
      <alignment vertical="center" wrapText="1"/>
      <protection locked="0"/>
    </xf>
    <xf numFmtId="0" fontId="28" fillId="0" borderId="1" xfId="1" applyFont="1" applyBorder="1" applyAlignment="1" applyProtection="1">
      <alignment vertical="center"/>
      <protection locked="0"/>
    </xf>
    <xf numFmtId="0" fontId="27" fillId="7" borderId="1" xfId="1" applyFont="1" applyFill="1" applyBorder="1" applyAlignment="1" applyProtection="1">
      <alignment horizontal="left" vertical="center" wrapText="1"/>
      <protection locked="0"/>
    </xf>
    <xf numFmtId="0" fontId="28" fillId="0" borderId="11" xfId="1" applyFont="1" applyBorder="1" applyAlignment="1" applyProtection="1">
      <alignment vertical="center"/>
      <protection locked="0"/>
    </xf>
    <xf numFmtId="0" fontId="28" fillId="0" borderId="8" xfId="1" applyFont="1" applyBorder="1" applyAlignment="1" applyProtection="1">
      <alignment vertical="center"/>
      <protection locked="0"/>
    </xf>
    <xf numFmtId="0" fontId="28" fillId="0" borderId="12" xfId="1" applyFont="1" applyBorder="1" applyAlignment="1" applyProtection="1">
      <alignment vertical="center"/>
      <protection locked="0"/>
    </xf>
    <xf numFmtId="0" fontId="26" fillId="7" borderId="1" xfId="1" applyFont="1" applyFill="1" applyBorder="1" applyAlignment="1" applyProtection="1">
      <alignment vertical="center"/>
      <protection locked="0"/>
    </xf>
    <xf numFmtId="0" fontId="26" fillId="0" borderId="8" xfId="1" applyFont="1" applyBorder="1" applyAlignment="1" applyProtection="1">
      <alignment vertical="center" wrapText="1"/>
      <protection locked="0"/>
    </xf>
    <xf numFmtId="0" fontId="26" fillId="0" borderId="0" xfId="1" applyFont="1" applyAlignment="1" applyProtection="1">
      <alignment vertical="center" wrapText="1"/>
      <protection locked="0"/>
    </xf>
    <xf numFmtId="0" fontId="27" fillId="9" borderId="0" xfId="1" applyFont="1" applyFill="1" applyAlignment="1" applyProtection="1">
      <alignment horizontal="left" vertical="center" wrapText="1"/>
      <protection locked="0"/>
    </xf>
    <xf numFmtId="0" fontId="23" fillId="9" borderId="0" xfId="1" applyFont="1" applyFill="1" applyAlignment="1" applyProtection="1">
      <alignment horizontal="left" vertical="center"/>
      <protection locked="0"/>
    </xf>
    <xf numFmtId="49" fontId="26" fillId="0" borderId="0" xfId="1" applyNumberFormat="1" applyFont="1" applyAlignment="1" applyProtection="1">
      <alignment horizontal="right" vertical="center"/>
      <protection locked="0"/>
    </xf>
    <xf numFmtId="0" fontId="26" fillId="7" borderId="1" xfId="1" applyFont="1" applyFill="1" applyBorder="1" applyAlignment="1" applyProtection="1">
      <alignment horizontal="left" vertical="center" wrapText="1"/>
      <protection locked="0"/>
    </xf>
    <xf numFmtId="0" fontId="21" fillId="7" borderId="1" xfId="1" applyFont="1" applyFill="1" applyBorder="1" applyAlignment="1" applyProtection="1">
      <alignment horizontal="right" vertical="center"/>
      <protection locked="0"/>
    </xf>
    <xf numFmtId="49" fontId="27" fillId="0" borderId="0" xfId="1" applyNumberFormat="1" applyFont="1" applyAlignment="1" applyProtection="1">
      <alignment horizontal="right" vertical="center"/>
      <protection locked="0"/>
    </xf>
    <xf numFmtId="0" fontId="32" fillId="0" borderId="1" xfId="0" applyFont="1" applyBorder="1" applyProtection="1">
      <protection locked="0"/>
    </xf>
    <xf numFmtId="49" fontId="25" fillId="0" borderId="11" xfId="1" applyNumberFormat="1" applyFont="1" applyBorder="1" applyAlignment="1" applyProtection="1">
      <alignment horizontal="right" vertical="center"/>
      <protection locked="0"/>
    </xf>
    <xf numFmtId="0" fontId="28" fillId="0" borderId="11" xfId="1" applyFont="1" applyBorder="1" applyAlignment="1" applyProtection="1">
      <alignment horizontal="center" vertical="center"/>
      <protection locked="0"/>
    </xf>
    <xf numFmtId="0" fontId="28" fillId="0" borderId="11" xfId="1" applyFont="1" applyBorder="1" applyAlignment="1" applyProtection="1">
      <alignment vertical="center" wrapText="1"/>
      <protection locked="0"/>
    </xf>
    <xf numFmtId="0" fontId="28" fillId="0" borderId="8" xfId="1" applyFont="1" applyBorder="1" applyAlignment="1" applyProtection="1">
      <alignment vertical="center" wrapText="1"/>
      <protection locked="0"/>
    </xf>
    <xf numFmtId="0" fontId="28" fillId="0" borderId="12" xfId="1" applyFont="1" applyBorder="1" applyAlignment="1" applyProtection="1">
      <alignment vertical="center" wrapText="1"/>
      <protection locked="0"/>
    </xf>
    <xf numFmtId="0" fontId="30" fillId="0" borderId="9" xfId="0" applyFont="1" applyBorder="1" applyProtection="1">
      <protection locked="0"/>
    </xf>
    <xf numFmtId="0" fontId="28" fillId="0" borderId="9" xfId="1" applyFont="1" applyBorder="1" applyAlignment="1" applyProtection="1">
      <alignment vertical="center" wrapText="1"/>
      <protection locked="0"/>
    </xf>
    <xf numFmtId="0" fontId="30" fillId="9" borderId="9" xfId="0" applyFont="1" applyFill="1" applyBorder="1" applyProtection="1">
      <protection locked="0"/>
    </xf>
    <xf numFmtId="0" fontId="30" fillId="9" borderId="1" xfId="0" applyFont="1" applyFill="1" applyBorder="1" applyProtection="1">
      <protection locked="0"/>
    </xf>
    <xf numFmtId="0" fontId="18" fillId="0" borderId="16" xfId="1" applyFont="1" applyBorder="1" applyAlignment="1" applyProtection="1">
      <alignment vertical="center" wrapText="1"/>
      <protection locked="0"/>
    </xf>
    <xf numFmtId="0" fontId="33" fillId="3" borderId="10" xfId="1" applyFont="1" applyFill="1" applyBorder="1" applyAlignment="1" applyProtection="1">
      <alignment vertical="center" wrapText="1"/>
      <protection locked="0"/>
    </xf>
    <xf numFmtId="0" fontId="33" fillId="3" borderId="1" xfId="1" applyFont="1" applyFill="1" applyBorder="1" applyAlignment="1" applyProtection="1">
      <alignment horizontal="left" vertical="center" wrapText="1"/>
      <protection locked="0"/>
    </xf>
    <xf numFmtId="0" fontId="33" fillId="3" borderId="1" xfId="1" applyFont="1" applyFill="1" applyBorder="1" applyAlignment="1" applyProtection="1">
      <alignment horizontal="left" vertical="center"/>
      <protection locked="0"/>
    </xf>
    <xf numFmtId="0" fontId="33" fillId="0" borderId="0" xfId="1" applyFont="1" applyAlignment="1" applyProtection="1">
      <alignment vertical="center" wrapText="1"/>
      <protection locked="0"/>
    </xf>
    <xf numFmtId="0" fontId="18" fillId="0" borderId="1" xfId="1" applyFont="1" applyBorder="1" applyAlignment="1" applyProtection="1">
      <alignment horizontal="left" vertical="center" wrapText="1"/>
      <protection locked="0"/>
    </xf>
    <xf numFmtId="0" fontId="33" fillId="10" borderId="1" xfId="1" applyFont="1" applyFill="1" applyBorder="1" applyAlignment="1" applyProtection="1">
      <alignment horizontal="left" vertical="center" wrapText="1"/>
      <protection locked="0"/>
    </xf>
    <xf numFmtId="0" fontId="33" fillId="10" borderId="1" xfId="1" applyFont="1" applyFill="1" applyBorder="1" applyAlignment="1" applyProtection="1">
      <alignment horizontal="left" vertical="center"/>
      <protection locked="0"/>
    </xf>
    <xf numFmtId="0" fontId="33" fillId="0" borderId="0" xfId="1" applyFont="1" applyAlignment="1" applyProtection="1">
      <alignment vertical="center"/>
      <protection locked="0"/>
    </xf>
    <xf numFmtId="0" fontId="18" fillId="0" borderId="11" xfId="1" applyFont="1" applyBorder="1" applyAlignment="1" applyProtection="1">
      <alignment vertical="center" wrapText="1"/>
      <protection locked="0"/>
    </xf>
    <xf numFmtId="0" fontId="33" fillId="0" borderId="1" xfId="1" applyFont="1" applyBorder="1" applyAlignment="1" applyProtection="1">
      <alignment vertical="center" wrapText="1"/>
      <protection locked="0"/>
    </xf>
    <xf numFmtId="0" fontId="33" fillId="0" borderId="1" xfId="1" applyFont="1" applyBorder="1" applyAlignment="1" applyProtection="1">
      <alignment horizontal="left" vertical="center"/>
      <protection locked="0"/>
    </xf>
    <xf numFmtId="0" fontId="33" fillId="9" borderId="1" xfId="1" applyFont="1" applyFill="1" applyBorder="1" applyAlignment="1" applyProtection="1">
      <alignment vertical="center" wrapText="1"/>
      <protection locked="0"/>
    </xf>
    <xf numFmtId="0" fontId="33" fillId="9" borderId="1" xfId="1" applyFont="1" applyFill="1" applyBorder="1" applyAlignment="1" applyProtection="1">
      <alignment horizontal="left" vertical="center"/>
      <protection locked="0"/>
    </xf>
    <xf numFmtId="0" fontId="34" fillId="0" borderId="8" xfId="1" applyFont="1" applyBorder="1" applyAlignment="1" applyProtection="1">
      <alignment vertical="center" wrapText="1"/>
      <protection locked="0"/>
    </xf>
    <xf numFmtId="0" fontId="34" fillId="0" borderId="12" xfId="1" applyFont="1" applyBorder="1" applyAlignment="1" applyProtection="1">
      <alignment vertical="center" wrapText="1"/>
      <protection locked="0"/>
    </xf>
    <xf numFmtId="0" fontId="34" fillId="0" borderId="9" xfId="1" applyFont="1" applyBorder="1" applyAlignment="1" applyProtection="1">
      <alignment vertical="center" wrapText="1"/>
      <protection locked="0"/>
    </xf>
    <xf numFmtId="0" fontId="29" fillId="0" borderId="0" xfId="1" applyFont="1" applyAlignment="1" applyProtection="1">
      <alignment vertical="center"/>
      <protection locked="0"/>
    </xf>
    <xf numFmtId="0" fontId="29" fillId="7" borderId="1" xfId="1" applyFont="1" applyFill="1" applyBorder="1" applyAlignment="1" applyProtection="1">
      <alignment horizontal="right" vertical="center"/>
      <protection locked="0"/>
    </xf>
    <xf numFmtId="0" fontId="23" fillId="7" borderId="1" xfId="1" applyFont="1" applyFill="1" applyBorder="1" applyAlignment="1" applyProtection="1">
      <alignment horizontal="left" vertical="center" wrapText="1"/>
      <protection locked="0"/>
    </xf>
    <xf numFmtId="0" fontId="25" fillId="0" borderId="0" xfId="1" applyFont="1" applyAlignment="1" applyProtection="1">
      <alignment vertical="center"/>
      <protection locked="0"/>
    </xf>
    <xf numFmtId="0" fontId="29" fillId="0" borderId="11" xfId="1" applyFont="1" applyBorder="1" applyAlignment="1" applyProtection="1">
      <alignment horizontal="center" vertical="center" wrapText="1"/>
      <protection locked="0"/>
    </xf>
    <xf numFmtId="0" fontId="23" fillId="10" borderId="1" xfId="1" applyFont="1" applyFill="1" applyBorder="1" applyAlignment="1" applyProtection="1">
      <alignment horizontal="left" vertical="center" wrapText="1"/>
      <protection locked="0"/>
    </xf>
    <xf numFmtId="0" fontId="29" fillId="0" borderId="11" xfId="1" applyFont="1" applyBorder="1" applyAlignment="1" applyProtection="1">
      <alignment horizontal="left" vertical="center" wrapText="1"/>
      <protection locked="0"/>
    </xf>
    <xf numFmtId="0" fontId="29" fillId="0" borderId="11" xfId="1" applyFont="1" applyBorder="1" applyAlignment="1" applyProtection="1">
      <alignment vertical="center" wrapText="1"/>
      <protection locked="0"/>
    </xf>
    <xf numFmtId="0" fontId="23" fillId="0" borderId="1" xfId="1" applyFont="1" applyBorder="1" applyAlignment="1" applyProtection="1">
      <alignment horizontal="left" vertical="center" wrapText="1"/>
      <protection locked="0"/>
    </xf>
    <xf numFmtId="0" fontId="23" fillId="0" borderId="1" xfId="1" applyFont="1" applyBorder="1" applyAlignment="1" applyProtection="1">
      <alignment vertical="center"/>
      <protection locked="0"/>
    </xf>
    <xf numFmtId="0" fontId="27" fillId="9" borderId="1" xfId="1" applyFont="1" applyFill="1" applyBorder="1" applyAlignment="1" applyProtection="1">
      <alignment vertical="center"/>
      <protection locked="0"/>
    </xf>
    <xf numFmtId="0" fontId="29" fillId="0" borderId="11" xfId="1" applyFont="1" applyBorder="1" applyAlignment="1" applyProtection="1">
      <alignment vertical="center"/>
      <protection locked="0"/>
    </xf>
    <xf numFmtId="0" fontId="27" fillId="7" borderId="1" xfId="1" applyFont="1" applyFill="1" applyBorder="1" applyAlignment="1" applyProtection="1">
      <alignment vertical="center"/>
      <protection locked="0"/>
    </xf>
    <xf numFmtId="0" fontId="28" fillId="0" borderId="15" xfId="1" applyFont="1" applyBorder="1" applyAlignment="1" applyProtection="1">
      <alignment vertical="center"/>
      <protection locked="0"/>
    </xf>
    <xf numFmtId="0" fontId="28" fillId="0" borderId="0" xfId="1" applyFont="1" applyAlignment="1" applyProtection="1">
      <alignment vertical="center"/>
      <protection locked="0"/>
    </xf>
    <xf numFmtId="0" fontId="26" fillId="7" borderId="1" xfId="1" applyFont="1" applyFill="1" applyBorder="1" applyAlignment="1" applyProtection="1">
      <alignment horizontal="right" vertical="center"/>
      <protection locked="0"/>
    </xf>
    <xf numFmtId="0" fontId="29" fillId="0" borderId="0" xfId="1" applyFont="1" applyAlignment="1" applyProtection="1">
      <alignment horizontal="right" vertical="center"/>
      <protection locked="0"/>
    </xf>
    <xf numFmtId="0" fontId="25" fillId="0" borderId="0" xfId="1" applyFont="1" applyAlignment="1" applyProtection="1">
      <alignment horizontal="right" vertical="center"/>
      <protection locked="0"/>
    </xf>
    <xf numFmtId="0" fontId="27" fillId="0" borderId="11" xfId="1" applyFont="1" applyBorder="1" applyAlignment="1" applyProtection="1">
      <alignment vertical="center"/>
      <protection locked="0"/>
    </xf>
    <xf numFmtId="0" fontId="27" fillId="8" borderId="1" xfId="1" applyFont="1" applyFill="1" applyBorder="1" applyAlignment="1" applyProtection="1">
      <alignment vertical="center"/>
      <protection locked="0"/>
    </xf>
    <xf numFmtId="0" fontId="29" fillId="0" borderId="0" xfId="1" applyFont="1" applyAlignment="1" applyProtection="1">
      <alignment horizontal="left" vertical="center"/>
      <protection locked="0"/>
    </xf>
    <xf numFmtId="0" fontId="23" fillId="0" borderId="1" xfId="2" applyFont="1" applyFill="1" applyBorder="1" applyAlignment="1" applyProtection="1">
      <alignment horizontal="left" vertical="center"/>
      <protection locked="0"/>
    </xf>
    <xf numFmtId="0" fontId="27" fillId="0" borderId="12" xfId="1" applyFont="1" applyBorder="1" applyAlignment="1" applyProtection="1">
      <alignment vertical="center"/>
      <protection locked="0"/>
    </xf>
    <xf numFmtId="0" fontId="27" fillId="9" borderId="9" xfId="1" applyFont="1" applyFill="1" applyBorder="1" applyAlignment="1" applyProtection="1">
      <alignment vertical="center"/>
      <protection locked="0"/>
    </xf>
    <xf numFmtId="0" fontId="23" fillId="9" borderId="1" xfId="2" applyFont="1" applyFill="1" applyBorder="1" applyAlignment="1" applyProtection="1">
      <alignment horizontal="left" vertical="center"/>
      <protection locked="0"/>
    </xf>
    <xf numFmtId="0" fontId="28" fillId="0" borderId="14" xfId="3" applyFont="1" applyBorder="1" applyAlignment="1" applyProtection="1">
      <alignment horizontal="left" vertical="center"/>
      <protection locked="0"/>
    </xf>
    <xf numFmtId="0" fontId="29" fillId="3" borderId="1" xfId="3" applyFont="1" applyFill="1" applyBorder="1" applyAlignment="1" applyProtection="1">
      <alignment horizontal="left" vertical="center"/>
      <protection locked="0"/>
    </xf>
    <xf numFmtId="0" fontId="29" fillId="3" borderId="1" xfId="3" applyFont="1" applyFill="1" applyBorder="1" applyAlignment="1" applyProtection="1">
      <alignment horizontal="left" vertical="center" wrapText="1"/>
      <protection locked="0"/>
    </xf>
    <xf numFmtId="0" fontId="36" fillId="3" borderId="1" xfId="3" applyFont="1" applyFill="1" applyBorder="1" applyAlignment="1" applyProtection="1">
      <alignment horizontal="left" vertical="center"/>
      <protection locked="0"/>
    </xf>
    <xf numFmtId="2" fontId="25" fillId="0" borderId="0" xfId="3" applyNumberFormat="1" applyFont="1" applyAlignment="1" applyProtection="1">
      <alignment vertical="center"/>
      <protection locked="0"/>
    </xf>
    <xf numFmtId="0" fontId="28" fillId="0" borderId="14" xfId="3" applyFont="1" applyBorder="1" applyAlignment="1" applyProtection="1">
      <alignment vertical="center"/>
      <protection locked="0"/>
    </xf>
    <xf numFmtId="0" fontId="25" fillId="10" borderId="1" xfId="3" applyFont="1" applyFill="1" applyBorder="1" applyAlignment="1" applyProtection="1">
      <alignment vertical="center" wrapText="1"/>
      <protection locked="0"/>
    </xf>
    <xf numFmtId="0" fontId="25" fillId="10" borderId="1" xfId="3" applyFont="1" applyFill="1" applyBorder="1" applyAlignment="1" applyProtection="1">
      <alignment horizontal="left" vertical="center"/>
      <protection locked="0"/>
    </xf>
    <xf numFmtId="0" fontId="28" fillId="0" borderId="11" xfId="3" applyFont="1" applyBorder="1" applyAlignment="1" applyProtection="1">
      <alignment vertical="center"/>
      <protection locked="0"/>
    </xf>
    <xf numFmtId="0" fontId="27" fillId="0" borderId="1" xfId="3" applyFont="1" applyBorder="1" applyAlignment="1" applyProtection="1">
      <alignment horizontal="left" vertical="center" wrapText="1"/>
      <protection locked="0"/>
    </xf>
    <xf numFmtId="0" fontId="24" fillId="0" borderId="1" xfId="3" applyFont="1" applyBorder="1" applyAlignment="1" applyProtection="1">
      <alignment horizontal="left" vertical="center"/>
      <protection locked="0"/>
    </xf>
    <xf numFmtId="0" fontId="37" fillId="0" borderId="0" xfId="3" applyFont="1" applyAlignment="1" applyProtection="1">
      <alignment horizontal="right" vertical="center"/>
      <protection locked="0"/>
    </xf>
    <xf numFmtId="0" fontId="28" fillId="0" borderId="11" xfId="3" applyFont="1" applyBorder="1" applyAlignment="1" applyProtection="1">
      <alignment horizontal="right" vertical="center" wrapText="1"/>
      <protection locked="0"/>
    </xf>
    <xf numFmtId="0" fontId="23" fillId="0" borderId="1" xfId="3" applyFont="1" applyBorder="1" applyAlignment="1" applyProtection="1">
      <alignment horizontal="left" vertical="center" wrapText="1"/>
      <protection locked="0"/>
    </xf>
    <xf numFmtId="0" fontId="30" fillId="0" borderId="0" xfId="0" applyFont="1" applyAlignment="1" applyProtection="1">
      <alignment vertical="center"/>
      <protection locked="0"/>
    </xf>
    <xf numFmtId="0" fontId="30" fillId="0" borderId="1" xfId="0" applyFont="1" applyBorder="1" applyAlignment="1" applyProtection="1">
      <alignment vertical="center"/>
      <protection locked="0"/>
    </xf>
    <xf numFmtId="0" fontId="28" fillId="0" borderId="15" xfId="3" applyFont="1" applyBorder="1" applyAlignment="1" applyProtection="1">
      <alignment horizontal="right" vertical="center" wrapText="1"/>
      <protection locked="0"/>
    </xf>
    <xf numFmtId="0" fontId="28" fillId="0" borderId="1" xfId="3" applyFont="1" applyBorder="1" applyAlignment="1" applyProtection="1">
      <alignment horizontal="left" vertical="top"/>
      <protection locked="0"/>
    </xf>
    <xf numFmtId="0" fontId="28" fillId="3" borderId="14" xfId="3" applyFont="1" applyFill="1" applyBorder="1" applyAlignment="1" applyProtection="1">
      <alignment horizontal="left" vertical="top"/>
      <protection locked="0"/>
    </xf>
    <xf numFmtId="0" fontId="29" fillId="3" borderId="1" xfId="3" applyFont="1" applyFill="1" applyBorder="1" applyAlignment="1" applyProtection="1">
      <alignment horizontal="left" vertical="top" wrapText="1"/>
      <protection locked="0"/>
    </xf>
    <xf numFmtId="0" fontId="36" fillId="3" borderId="1" xfId="3" applyFont="1" applyFill="1" applyBorder="1" applyAlignment="1" applyProtection="1">
      <alignment horizontal="center" vertical="top"/>
      <protection locked="0"/>
    </xf>
    <xf numFmtId="0" fontId="37" fillId="0" borderId="17" xfId="3" applyFont="1" applyBorder="1" applyAlignment="1" applyProtection="1">
      <alignment horizontal="right" vertical="top"/>
      <protection locked="0"/>
    </xf>
    <xf numFmtId="0" fontId="25" fillId="10" borderId="1" xfId="3" applyFont="1" applyFill="1" applyBorder="1" applyAlignment="1" applyProtection="1">
      <alignment horizontal="center" vertical="top"/>
      <protection locked="0"/>
    </xf>
    <xf numFmtId="0" fontId="28" fillId="0" borderId="11" xfId="3" applyFont="1" applyBorder="1" applyAlignment="1" applyProtection="1">
      <alignment horizontal="right" vertical="top" wrapText="1"/>
      <protection locked="0"/>
    </xf>
    <xf numFmtId="0" fontId="23" fillId="0" borderId="1" xfId="3" applyFont="1" applyBorder="1" applyAlignment="1" applyProtection="1">
      <alignment horizontal="left" vertical="top"/>
      <protection locked="0"/>
    </xf>
    <xf numFmtId="0" fontId="24" fillId="9" borderId="1" xfId="1" applyFont="1" applyFill="1" applyBorder="1" applyAlignment="1" applyProtection="1">
      <alignment horizontal="left" vertical="center" wrapText="1"/>
      <protection locked="0"/>
    </xf>
    <xf numFmtId="0" fontId="27" fillId="10" borderId="1" xfId="3" applyFont="1" applyFill="1" applyBorder="1" applyAlignment="1" applyProtection="1">
      <alignment vertical="center" wrapText="1"/>
      <protection locked="0"/>
    </xf>
    <xf numFmtId="0" fontId="25" fillId="10" borderId="1" xfId="3" applyFont="1" applyFill="1" applyBorder="1" applyAlignment="1" applyProtection="1">
      <alignment horizontal="left" vertical="top" wrapText="1"/>
      <protection locked="0"/>
    </xf>
    <xf numFmtId="0" fontId="27" fillId="0" borderId="1" xfId="3" applyFont="1" applyBorder="1" applyAlignment="1" applyProtection="1">
      <alignment horizontal="left" vertical="top" wrapText="1"/>
      <protection locked="0"/>
    </xf>
    <xf numFmtId="0" fontId="27" fillId="10" borderId="1" xfId="3" applyFont="1" applyFill="1" applyBorder="1" applyAlignment="1" applyProtection="1">
      <alignment horizontal="left" vertical="top"/>
      <protection locked="0"/>
    </xf>
    <xf numFmtId="0" fontId="28" fillId="0" borderId="15" xfId="3" applyFont="1" applyBorder="1" applyAlignment="1" applyProtection="1">
      <alignment horizontal="right" vertical="top" wrapText="1"/>
      <protection locked="0"/>
    </xf>
    <xf numFmtId="0" fontId="28" fillId="3" borderId="8" xfId="3" applyFont="1" applyFill="1" applyBorder="1" applyAlignment="1" applyProtection="1">
      <alignment horizontal="left" vertical="top"/>
      <protection locked="0"/>
    </xf>
    <xf numFmtId="0" fontId="26" fillId="3" borderId="1" xfId="3" applyFont="1" applyFill="1" applyBorder="1" applyAlignment="1" applyProtection="1">
      <alignment horizontal="left" vertical="top" wrapText="1"/>
      <protection locked="0"/>
    </xf>
    <xf numFmtId="0" fontId="28" fillId="0" borderId="1" xfId="3" applyFont="1" applyBorder="1" applyAlignment="1" applyProtection="1">
      <alignment vertical="center"/>
      <protection locked="0"/>
    </xf>
    <xf numFmtId="0" fontId="24" fillId="0" borderId="1" xfId="3" applyFont="1" applyBorder="1" applyAlignment="1" applyProtection="1">
      <alignment horizontal="left" vertical="top"/>
      <protection locked="0"/>
    </xf>
    <xf numFmtId="0" fontId="27" fillId="0" borderId="0" xfId="1" applyFont="1" applyAlignment="1" applyProtection="1">
      <alignment vertical="center"/>
      <protection locked="0"/>
    </xf>
    <xf numFmtId="0" fontId="24" fillId="9" borderId="1" xfId="1" applyFont="1" applyFill="1" applyBorder="1" applyAlignment="1" applyProtection="1">
      <alignment vertical="center" wrapText="1"/>
      <protection locked="0"/>
    </xf>
    <xf numFmtId="0" fontId="25" fillId="10" borderId="1" xfId="3" applyFont="1" applyFill="1" applyBorder="1" applyAlignment="1" applyProtection="1">
      <alignment horizontal="left" vertical="top"/>
      <protection locked="0"/>
    </xf>
    <xf numFmtId="0" fontId="29" fillId="10" borderId="1" xfId="3" applyFont="1" applyFill="1" applyBorder="1" applyAlignment="1" applyProtection="1">
      <alignment horizontal="left" vertical="top"/>
      <protection locked="0"/>
    </xf>
    <xf numFmtId="0" fontId="18" fillId="0" borderId="1" xfId="3" applyFont="1" applyBorder="1" applyAlignment="1" applyProtection="1">
      <alignment horizontal="left" vertical="center" wrapText="1"/>
      <protection locked="0"/>
    </xf>
    <xf numFmtId="0" fontId="30" fillId="10" borderId="1" xfId="0" applyFont="1" applyFill="1" applyBorder="1" applyProtection="1">
      <protection locked="0"/>
    </xf>
    <xf numFmtId="0" fontId="30" fillId="10" borderId="1" xfId="0" applyFont="1" applyFill="1" applyBorder="1" applyAlignment="1" applyProtection="1">
      <alignment horizontal="left"/>
      <protection locked="0"/>
    </xf>
    <xf numFmtId="0" fontId="30" fillId="0" borderId="12" xfId="0" applyFont="1" applyBorder="1" applyProtection="1">
      <protection locked="0"/>
    </xf>
    <xf numFmtId="0" fontId="30" fillId="0" borderId="1" xfId="0" applyFont="1" applyBorder="1" applyAlignment="1" applyProtection="1">
      <alignment horizontal="left"/>
      <protection locked="0"/>
    </xf>
    <xf numFmtId="0" fontId="23" fillId="0" borderId="1" xfId="0" applyFont="1" applyBorder="1" applyProtection="1">
      <protection locked="0"/>
    </xf>
    <xf numFmtId="0" fontId="28" fillId="0" borderId="15" xfId="3" applyFont="1" applyBorder="1" applyAlignment="1" applyProtection="1">
      <alignment vertical="center"/>
      <protection locked="0"/>
    </xf>
    <xf numFmtId="0" fontId="27" fillId="8" borderId="1" xfId="3" applyFont="1" applyFill="1" applyBorder="1" applyAlignment="1" applyProtection="1">
      <alignment horizontal="left" vertical="top" wrapText="1"/>
      <protection locked="0"/>
    </xf>
    <xf numFmtId="0" fontId="28" fillId="0" borderId="8" xfId="3" applyFont="1" applyBorder="1" applyAlignment="1" applyProtection="1">
      <alignment horizontal="right" vertical="top" wrapText="1"/>
      <protection locked="0"/>
    </xf>
    <xf numFmtId="0" fontId="28" fillId="0" borderId="12" xfId="3" applyFont="1" applyBorder="1" applyAlignment="1" applyProtection="1">
      <alignment horizontal="right" vertical="top" wrapText="1"/>
      <protection locked="0"/>
    </xf>
    <xf numFmtId="0" fontId="27" fillId="0" borderId="9" xfId="1" applyFont="1" applyBorder="1" applyAlignment="1" applyProtection="1">
      <alignment vertical="center"/>
      <protection locked="0"/>
    </xf>
    <xf numFmtId="0" fontId="28" fillId="0" borderId="7" xfId="3" applyFont="1" applyBorder="1" applyAlignment="1" applyProtection="1">
      <alignment horizontal="left" vertical="top"/>
      <protection locked="0"/>
    </xf>
    <xf numFmtId="0" fontId="28" fillId="0" borderId="14" xfId="3" applyFont="1" applyBorder="1" applyAlignment="1" applyProtection="1">
      <alignment horizontal="left" vertical="top"/>
      <protection locked="0"/>
    </xf>
    <xf numFmtId="0" fontId="28" fillId="3" borderId="1" xfId="3" applyFont="1" applyFill="1" applyBorder="1" applyAlignment="1" applyProtection="1">
      <alignment horizontal="left" vertical="top"/>
      <protection locked="0"/>
    </xf>
    <xf numFmtId="2" fontId="25" fillId="0" borderId="0" xfId="3" applyNumberFormat="1" applyFont="1" applyProtection="1">
      <protection locked="0"/>
    </xf>
    <xf numFmtId="0" fontId="37" fillId="0" borderId="0" xfId="3" applyFont="1" applyAlignment="1" applyProtection="1">
      <alignment horizontal="right" vertical="top"/>
      <protection locked="0"/>
    </xf>
    <xf numFmtId="0" fontId="28" fillId="0" borderId="1" xfId="3" applyFont="1" applyBorder="1" applyAlignment="1" applyProtection="1">
      <alignment horizontal="right" vertical="top" wrapText="1"/>
      <protection locked="0"/>
    </xf>
    <xf numFmtId="0" fontId="24" fillId="9" borderId="1" xfId="3" applyFont="1" applyFill="1" applyBorder="1" applyAlignment="1" applyProtection="1">
      <alignment horizontal="left" vertical="top"/>
      <protection locked="0"/>
    </xf>
    <xf numFmtId="0" fontId="25" fillId="0" borderId="0" xfId="3" applyFont="1" applyAlignment="1" applyProtection="1">
      <alignment horizontal="left" vertical="top"/>
      <protection locked="0"/>
    </xf>
    <xf numFmtId="0" fontId="37" fillId="0" borderId="0" xfId="3" applyFont="1" applyAlignment="1" applyProtection="1">
      <alignment horizontal="left" vertical="top"/>
      <protection locked="0"/>
    </xf>
    <xf numFmtId="0" fontId="25" fillId="0" borderId="1" xfId="3" applyFont="1" applyBorder="1" applyAlignment="1" applyProtection="1">
      <alignment horizontal="left" vertical="top"/>
      <protection locked="0"/>
    </xf>
    <xf numFmtId="0" fontId="28" fillId="0" borderId="16" xfId="3" applyFont="1" applyBorder="1" applyAlignment="1" applyProtection="1">
      <alignment horizontal="left" vertical="center"/>
      <protection locked="0"/>
    </xf>
    <xf numFmtId="0" fontId="28" fillId="3" borderId="1" xfId="3" applyFont="1" applyFill="1" applyBorder="1" applyAlignment="1" applyProtection="1">
      <alignment horizontal="left" vertical="center"/>
      <protection locked="0"/>
    </xf>
    <xf numFmtId="49" fontId="37" fillId="0" borderId="0" xfId="3" applyNumberFormat="1" applyFont="1" applyAlignment="1" applyProtection="1">
      <alignment horizontal="right" vertical="top"/>
      <protection locked="0"/>
    </xf>
    <xf numFmtId="0" fontId="30" fillId="3" borderId="1" xfId="0" applyFont="1" applyFill="1" applyBorder="1" applyAlignment="1" applyProtection="1">
      <alignment horizontal="left"/>
      <protection locked="0"/>
    </xf>
    <xf numFmtId="0" fontId="30" fillId="0" borderId="0" xfId="0" applyFont="1"/>
    <xf numFmtId="0" fontId="22" fillId="0" borderId="1" xfId="0" applyFont="1" applyBorder="1"/>
    <xf numFmtId="0" fontId="30" fillId="0" borderId="1" xfId="0" applyFont="1" applyBorder="1"/>
    <xf numFmtId="0" fontId="24" fillId="0" borderId="1" xfId="0" applyFont="1" applyBorder="1"/>
    <xf numFmtId="0" fontId="28" fillId="0" borderId="11" xfId="3" applyFont="1" applyBorder="1" applyAlignment="1" applyProtection="1">
      <alignment horizontal="left" vertical="top" wrapText="1"/>
      <protection locked="0"/>
    </xf>
    <xf numFmtId="0" fontId="28" fillId="0" borderId="16" xfId="3" applyFont="1" applyBorder="1" applyAlignment="1" applyProtection="1">
      <alignment horizontal="left" vertical="top"/>
      <protection locked="0"/>
    </xf>
    <xf numFmtId="0" fontId="28" fillId="8" borderId="1" xfId="3" applyFont="1" applyFill="1" applyBorder="1" applyAlignment="1" applyProtection="1">
      <alignment vertical="center"/>
      <protection locked="0"/>
    </xf>
    <xf numFmtId="0" fontId="0" fillId="0" borderId="0" xfId="0" applyAlignment="1">
      <alignment horizontal="left" vertical="top" wrapText="1"/>
    </xf>
    <xf numFmtId="0" fontId="38" fillId="0" borderId="0" xfId="0" applyFont="1"/>
    <xf numFmtId="0" fontId="39" fillId="11" borderId="14" xfId="1" applyFont="1" applyFill="1" applyBorder="1" applyAlignment="1" applyProtection="1">
      <alignment horizontal="center" vertical="center" wrapText="1"/>
      <protection locked="0"/>
    </xf>
    <xf numFmtId="0" fontId="39" fillId="11" borderId="1" xfId="1" applyFont="1" applyFill="1" applyBorder="1" applyAlignment="1" applyProtection="1">
      <alignment horizontal="center" vertical="center" wrapText="1"/>
      <protection locked="0"/>
    </xf>
    <xf numFmtId="0" fontId="41" fillId="12" borderId="1" xfId="1" applyFont="1" applyFill="1" applyBorder="1" applyAlignment="1" applyProtection="1">
      <alignment horizontal="center" vertical="center" wrapText="1"/>
      <protection locked="0"/>
    </xf>
    <xf numFmtId="0" fontId="28" fillId="13" borderId="1" xfId="3" applyFont="1" applyFill="1" applyBorder="1" applyAlignment="1" applyProtection="1">
      <alignment horizontal="left" vertical="top"/>
      <protection locked="0"/>
    </xf>
    <xf numFmtId="0" fontId="26" fillId="13" borderId="1" xfId="3" applyFont="1" applyFill="1" applyBorder="1" applyAlignment="1" applyProtection="1">
      <alignment horizontal="center" vertical="top"/>
      <protection locked="0"/>
    </xf>
    <xf numFmtId="0" fontId="42" fillId="13" borderId="1" xfId="3" applyFont="1" applyFill="1" applyBorder="1" applyAlignment="1" applyProtection="1">
      <alignment horizontal="left" vertical="top"/>
      <protection locked="0"/>
    </xf>
    <xf numFmtId="0" fontId="25" fillId="14" borderId="1" xfId="3" applyFont="1" applyFill="1" applyBorder="1" applyAlignment="1" applyProtection="1">
      <alignment vertical="center" wrapText="1"/>
      <protection locked="0"/>
    </xf>
    <xf numFmtId="0" fontId="25" fillId="14" borderId="1" xfId="3" applyFont="1" applyFill="1" applyBorder="1" applyAlignment="1" applyProtection="1">
      <alignment horizontal="left" vertical="top"/>
      <protection locked="0"/>
    </xf>
    <xf numFmtId="0" fontId="27" fillId="15" borderId="1" xfId="3" applyFont="1" applyFill="1" applyBorder="1" applyAlignment="1" applyProtection="1">
      <alignment horizontal="left" vertical="top" wrapText="1"/>
      <protection locked="0"/>
    </xf>
    <xf numFmtId="0" fontId="43" fillId="0" borderId="1" xfId="3" applyFont="1" applyBorder="1" applyAlignment="1" applyProtection="1">
      <alignment horizontal="left" vertical="top"/>
      <protection locked="0"/>
    </xf>
    <xf numFmtId="0" fontId="27" fillId="16" borderId="1" xfId="3" applyFont="1" applyFill="1" applyBorder="1" applyAlignment="1" applyProtection="1">
      <alignment horizontal="left" vertical="top" wrapText="1"/>
      <protection locked="0"/>
    </xf>
    <xf numFmtId="0" fontId="43" fillId="16" borderId="1" xfId="3" applyFont="1" applyFill="1" applyBorder="1" applyAlignment="1" applyProtection="1">
      <alignment horizontal="left" vertical="top"/>
      <protection locked="0"/>
    </xf>
    <xf numFmtId="0" fontId="25" fillId="16" borderId="1" xfId="3" applyFont="1" applyFill="1" applyBorder="1" applyAlignment="1" applyProtection="1">
      <alignment horizontal="left" vertical="top"/>
      <protection locked="0"/>
    </xf>
    <xf numFmtId="0" fontId="28" fillId="13" borderId="1" xfId="3" applyFont="1" applyFill="1" applyBorder="1" applyAlignment="1" applyProtection="1">
      <alignment horizontal="left" vertical="center"/>
      <protection locked="0"/>
    </xf>
    <xf numFmtId="0" fontId="25" fillId="13" borderId="1" xfId="3" applyFont="1" applyFill="1" applyBorder="1" applyAlignment="1" applyProtection="1">
      <alignment horizontal="left" vertical="top"/>
      <protection locked="0"/>
    </xf>
    <xf numFmtId="0" fontId="0" fillId="16" borderId="1" xfId="0" applyFill="1" applyBorder="1" applyAlignment="1" applyProtection="1">
      <alignment horizontal="left"/>
      <protection locked="0"/>
    </xf>
    <xf numFmtId="0" fontId="0" fillId="14" borderId="1" xfId="0" applyFill="1" applyBorder="1" applyAlignment="1" applyProtection="1">
      <alignment horizontal="left"/>
      <protection locked="0"/>
    </xf>
    <xf numFmtId="0" fontId="0" fillId="13" borderId="1" xfId="0" applyFill="1" applyBorder="1" applyAlignment="1" applyProtection="1">
      <alignment horizontal="left"/>
      <protection locked="0"/>
    </xf>
    <xf numFmtId="0" fontId="0" fillId="0" borderId="0" xfId="0" applyAlignment="1">
      <alignment vertical="top" wrapText="1"/>
    </xf>
    <xf numFmtId="0" fontId="45" fillId="0" borderId="5" xfId="0" applyFont="1" applyBorder="1" applyAlignment="1">
      <alignment vertical="center" wrapText="1"/>
    </xf>
    <xf numFmtId="0" fontId="43" fillId="0" borderId="6" xfId="0" applyFont="1" applyBorder="1" applyAlignment="1">
      <alignment vertical="center" wrapText="1"/>
    </xf>
    <xf numFmtId="0" fontId="44" fillId="0" borderId="5" xfId="0" applyFont="1" applyBorder="1" applyAlignment="1">
      <alignment vertical="center" wrapText="1"/>
    </xf>
    <xf numFmtId="164" fontId="43" fillId="0" borderId="6" xfId="0" applyNumberFormat="1" applyFont="1" applyBorder="1" applyAlignment="1">
      <alignment vertical="center" wrapText="1"/>
    </xf>
    <xf numFmtId="0" fontId="44" fillId="0" borderId="4" xfId="0" applyFont="1" applyBorder="1" applyAlignment="1">
      <alignment horizontal="center" vertical="center" wrapText="1"/>
    </xf>
    <xf numFmtId="0" fontId="44" fillId="0" borderId="2" xfId="0" applyFont="1" applyBorder="1" applyAlignment="1">
      <alignment horizontal="center" vertical="center" wrapText="1"/>
    </xf>
    <xf numFmtId="0" fontId="0" fillId="0" borderId="0" xfId="0" applyAlignment="1">
      <alignment horizontal="center"/>
    </xf>
    <xf numFmtId="0" fontId="44" fillId="17" borderId="2" xfId="0" applyFont="1" applyFill="1" applyBorder="1" applyAlignment="1">
      <alignment vertical="center" wrapText="1"/>
    </xf>
    <xf numFmtId="0" fontId="44" fillId="17" borderId="5" xfId="0" applyFont="1" applyFill="1" applyBorder="1" applyAlignment="1">
      <alignment vertical="center" wrapText="1"/>
    </xf>
    <xf numFmtId="0" fontId="45" fillId="0" borderId="1" xfId="0" applyFont="1" applyBorder="1" applyAlignment="1">
      <alignment vertical="center" wrapText="1"/>
    </xf>
    <xf numFmtId="0" fontId="6" fillId="2" borderId="0" xfId="0" applyFont="1" applyFill="1" applyAlignment="1">
      <alignment horizontal="left" vertical="top" wrapText="1"/>
    </xf>
    <xf numFmtId="0" fontId="29" fillId="0" borderId="11" xfId="1" applyFont="1" applyBorder="1" applyAlignment="1" applyProtection="1">
      <alignment horizontal="left" vertical="center" wrapText="1"/>
      <protection locked="0"/>
    </xf>
    <xf numFmtId="0" fontId="29" fillId="0" borderId="11" xfId="1" applyFont="1" applyBorder="1" applyAlignment="1" applyProtection="1">
      <alignment horizontal="center" vertical="center" wrapText="1"/>
      <protection locked="0"/>
    </xf>
    <xf numFmtId="0" fontId="26" fillId="0" borderId="10" xfId="1" applyFont="1" applyBorder="1" applyAlignment="1" applyProtection="1">
      <alignment horizontal="center" vertical="center" wrapText="1"/>
      <protection locked="0"/>
    </xf>
    <xf numFmtId="0" fontId="26" fillId="0" borderId="11" xfId="1" applyFont="1" applyBorder="1" applyAlignment="1" applyProtection="1">
      <alignment horizontal="center" vertical="center" wrapText="1"/>
      <protection locked="0"/>
    </xf>
    <xf numFmtId="0" fontId="9"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xf numFmtId="0" fontId="46" fillId="0" borderId="0" xfId="0" applyFont="1" applyAlignment="1">
      <alignment horizontal="left" vertical="top" wrapText="1"/>
    </xf>
    <xf numFmtId="0" fontId="14" fillId="5" borderId="3" xfId="0" applyFont="1" applyFill="1" applyBorder="1" applyAlignment="1">
      <alignment vertical="center"/>
    </xf>
    <xf numFmtId="0" fontId="15" fillId="0" borderId="0" xfId="0" applyFont="1" applyAlignment="1">
      <alignment vertical="top" wrapText="1"/>
    </xf>
    <xf numFmtId="0" fontId="0" fillId="0" borderId="0" xfId="0" applyAlignment="1">
      <alignment vertical="top" wrapText="1"/>
    </xf>
    <xf numFmtId="0" fontId="1" fillId="5" borderId="4" xfId="0" applyFont="1" applyFill="1" applyBorder="1" applyAlignment="1"/>
  </cellXfs>
  <cellStyles count="4">
    <cellStyle name="Hyperlink 2" xfId="2" xr:uid="{895E2245-11EE-487B-A139-2ABC23CCC2F5}"/>
    <cellStyle name="Normal" xfId="0" builtinId="0"/>
    <cellStyle name="Normal 14 10" xfId="1" xr:uid="{1905D882-241D-4AE4-B418-70D3DED0B642}"/>
    <cellStyle name="Normal 2 20" xfId="3" xr:uid="{FFF68E78-8CC2-4C7F-84BA-DE7C4BE3ED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50800</xdr:colOff>
      <xdr:row>3</xdr:row>
      <xdr:rowOff>302850</xdr:rowOff>
    </xdr:from>
    <xdr:to>
      <xdr:col>3</xdr:col>
      <xdr:colOff>349250</xdr:colOff>
      <xdr:row>4</xdr:row>
      <xdr:rowOff>374650</xdr:rowOff>
    </xdr:to>
    <xdr:pic>
      <xdr:nvPicPr>
        <xdr:cNvPr id="6" name="Picture 5" descr="logo">
          <a:extLst>
            <a:ext uri="{FF2B5EF4-FFF2-40B4-BE49-F238E27FC236}">
              <a16:creationId xmlns:a16="http://schemas.microsoft.com/office/drawing/2014/main" id="{9B5D1EFF-9496-3C85-6994-71598D666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800" y="855300"/>
          <a:ext cx="2127250" cy="40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0FD3B-589F-4E56-A9EB-40B71697493C}">
  <dimension ref="A1:O30"/>
  <sheetViews>
    <sheetView workbookViewId="0">
      <selection activeCell="B10" sqref="B10"/>
    </sheetView>
  </sheetViews>
  <sheetFormatPr defaultRowHeight="15"/>
  <sheetData>
    <row r="1" spans="1:15">
      <c r="A1" s="5"/>
      <c r="B1" s="5"/>
      <c r="C1" s="5"/>
      <c r="D1" s="5"/>
      <c r="E1" s="5"/>
      <c r="F1" s="5"/>
      <c r="G1" s="5"/>
      <c r="H1" s="5"/>
      <c r="I1" s="5"/>
      <c r="J1" s="5"/>
      <c r="K1" s="5"/>
      <c r="L1" s="5"/>
      <c r="M1" s="5"/>
      <c r="N1" s="5"/>
      <c r="O1" s="5"/>
    </row>
    <row r="2" spans="1:15">
      <c r="A2" s="5"/>
      <c r="B2" s="5"/>
      <c r="C2" s="5"/>
      <c r="D2" s="5"/>
      <c r="E2" s="5"/>
      <c r="F2" s="5"/>
      <c r="G2" s="5"/>
      <c r="H2" s="5"/>
      <c r="I2" s="5"/>
      <c r="J2" s="5"/>
      <c r="K2" s="5"/>
      <c r="L2" s="5"/>
      <c r="M2" s="5"/>
      <c r="N2" s="5"/>
      <c r="O2" s="5"/>
    </row>
    <row r="3" spans="1:15">
      <c r="A3" s="5"/>
      <c r="B3" s="5"/>
      <c r="C3" s="5"/>
      <c r="D3" s="5"/>
      <c r="E3" s="5"/>
      <c r="F3" s="5"/>
      <c r="G3" s="5"/>
      <c r="H3" s="5"/>
      <c r="I3" s="5"/>
      <c r="J3" s="5"/>
      <c r="K3" s="5"/>
      <c r="L3" s="5"/>
      <c r="M3" s="5"/>
      <c r="N3" s="5"/>
      <c r="O3" s="5"/>
    </row>
    <row r="4" spans="1:15" ht="26.25">
      <c r="A4" s="5"/>
      <c r="B4" s="5"/>
      <c r="C4" s="5"/>
      <c r="D4" s="5"/>
      <c r="E4" s="21" t="s">
        <v>0</v>
      </c>
      <c r="F4" s="7"/>
      <c r="G4" s="7"/>
      <c r="H4" s="7"/>
      <c r="I4" s="7"/>
      <c r="J4" s="5"/>
      <c r="K4" s="5"/>
      <c r="L4" s="5"/>
      <c r="M4" s="5"/>
      <c r="N4" s="5"/>
      <c r="O4" s="5"/>
    </row>
    <row r="5" spans="1:15" ht="33.75">
      <c r="A5" s="5"/>
      <c r="B5" s="5"/>
      <c r="C5" s="5"/>
      <c r="D5" s="5"/>
      <c r="E5" s="8"/>
      <c r="F5" s="7"/>
      <c r="G5" s="7"/>
      <c r="H5" s="7"/>
      <c r="I5" s="7"/>
      <c r="J5" s="5"/>
      <c r="K5" s="5"/>
      <c r="L5" s="5"/>
      <c r="M5" s="5"/>
      <c r="N5" s="5"/>
      <c r="O5" s="5"/>
    </row>
    <row r="6" spans="1:15" ht="18.75">
      <c r="A6" s="5"/>
      <c r="B6" s="5"/>
      <c r="C6" s="5"/>
      <c r="D6" s="5"/>
      <c r="E6" s="20" t="s">
        <v>1</v>
      </c>
      <c r="F6" s="7"/>
      <c r="G6" s="7"/>
      <c r="H6" s="7"/>
      <c r="I6" s="7"/>
      <c r="J6" s="5"/>
      <c r="K6" s="5"/>
      <c r="L6" s="5"/>
      <c r="M6" s="5"/>
      <c r="N6" s="5"/>
      <c r="O6" s="5"/>
    </row>
    <row r="7" spans="1:15">
      <c r="A7" s="6"/>
      <c r="B7" s="6"/>
      <c r="C7" s="6"/>
      <c r="D7" s="6"/>
      <c r="E7" s="6"/>
      <c r="F7" s="6"/>
      <c r="G7" s="6"/>
      <c r="H7" s="6"/>
      <c r="I7" s="6"/>
      <c r="J7" s="6"/>
      <c r="K7" s="6"/>
      <c r="L7" s="6"/>
      <c r="M7" s="6"/>
      <c r="N7" s="6"/>
      <c r="O7" s="6"/>
    </row>
    <row r="8" spans="1:15">
      <c r="A8" s="5"/>
      <c r="B8" s="5"/>
      <c r="C8" s="5"/>
      <c r="D8" s="5"/>
      <c r="E8" s="5"/>
      <c r="F8" s="5"/>
      <c r="G8" s="5"/>
      <c r="H8" s="5"/>
      <c r="I8" s="5"/>
      <c r="J8" s="5"/>
      <c r="K8" s="5"/>
      <c r="L8" s="5"/>
      <c r="M8" s="5"/>
      <c r="N8" s="5"/>
      <c r="O8" s="5"/>
    </row>
    <row r="9" spans="1:15">
      <c r="A9" s="5"/>
      <c r="B9" s="5"/>
      <c r="C9" s="5"/>
      <c r="D9" s="5"/>
      <c r="E9" s="5"/>
      <c r="F9" s="5"/>
      <c r="G9" s="5"/>
      <c r="H9" s="5"/>
      <c r="I9" s="5"/>
      <c r="J9" s="5"/>
      <c r="K9" s="5"/>
      <c r="L9" s="5"/>
      <c r="M9" s="5"/>
      <c r="N9" s="5"/>
      <c r="O9" s="5"/>
    </row>
    <row r="10" spans="1:15">
      <c r="A10" s="1"/>
      <c r="B10" s="256" t="s">
        <v>2</v>
      </c>
      <c r="C10" s="256"/>
      <c r="D10" s="256"/>
      <c r="E10" s="256"/>
      <c r="F10" s="256"/>
      <c r="G10" s="256"/>
      <c r="H10" s="256"/>
      <c r="I10" s="256"/>
      <c r="J10" s="256"/>
      <c r="K10" s="256"/>
      <c r="L10" s="256"/>
      <c r="M10" s="256"/>
      <c r="N10" s="256"/>
      <c r="O10" s="256"/>
    </row>
    <row r="11" spans="1:15">
      <c r="A11" s="1"/>
      <c r="B11" s="256"/>
      <c r="C11" s="256"/>
      <c r="D11" s="256"/>
      <c r="E11" s="256"/>
      <c r="F11" s="256"/>
      <c r="G11" s="256"/>
      <c r="H11" s="256"/>
      <c r="I11" s="256"/>
      <c r="J11" s="256"/>
      <c r="K11" s="256"/>
      <c r="L11" s="256"/>
      <c r="M11" s="256"/>
      <c r="N11" s="256"/>
      <c r="O11" s="256"/>
    </row>
    <row r="12" spans="1:15">
      <c r="A12" s="1"/>
      <c r="B12" s="256"/>
      <c r="C12" s="256"/>
      <c r="D12" s="256"/>
      <c r="E12" s="256"/>
      <c r="F12" s="256"/>
      <c r="G12" s="256"/>
      <c r="H12" s="256"/>
      <c r="I12" s="256"/>
      <c r="J12" s="256"/>
      <c r="K12" s="256"/>
      <c r="L12" s="256"/>
      <c r="M12" s="256"/>
      <c r="N12" s="256"/>
      <c r="O12" s="256"/>
    </row>
    <row r="13" spans="1:15">
      <c r="A13" s="1"/>
      <c r="B13" s="256"/>
      <c r="C13" s="256"/>
      <c r="D13" s="256"/>
      <c r="E13" s="256"/>
      <c r="F13" s="256"/>
      <c r="G13" s="256"/>
      <c r="H13" s="256"/>
      <c r="I13" s="256"/>
      <c r="J13" s="256"/>
      <c r="K13" s="256"/>
      <c r="L13" s="256"/>
      <c r="M13" s="256"/>
      <c r="N13" s="256"/>
      <c r="O13" s="256"/>
    </row>
    <row r="14" spans="1:15">
      <c r="A14" s="1"/>
      <c r="B14" s="256"/>
      <c r="C14" s="256"/>
      <c r="D14" s="256"/>
      <c r="E14" s="256"/>
      <c r="F14" s="256"/>
      <c r="G14" s="256"/>
      <c r="H14" s="256"/>
      <c r="I14" s="256"/>
      <c r="J14" s="256"/>
      <c r="K14" s="256"/>
      <c r="L14" s="256"/>
      <c r="M14" s="256"/>
      <c r="N14" s="256"/>
      <c r="O14" s="256"/>
    </row>
    <row r="15" spans="1:15">
      <c r="A15" s="1"/>
      <c r="B15" s="256"/>
      <c r="C15" s="256"/>
      <c r="D15" s="256"/>
      <c r="E15" s="256"/>
      <c r="F15" s="256"/>
      <c r="G15" s="256"/>
      <c r="H15" s="256"/>
      <c r="I15" s="256"/>
      <c r="J15" s="256"/>
      <c r="K15" s="256"/>
      <c r="L15" s="256"/>
      <c r="M15" s="256"/>
      <c r="N15" s="256"/>
      <c r="O15" s="256"/>
    </row>
    <row r="16" spans="1:15">
      <c r="A16" s="1"/>
      <c r="B16" s="256"/>
      <c r="C16" s="256"/>
      <c r="D16" s="256"/>
      <c r="E16" s="256"/>
      <c r="F16" s="256"/>
      <c r="G16" s="256"/>
      <c r="H16" s="256"/>
      <c r="I16" s="256"/>
      <c r="J16" s="256"/>
      <c r="K16" s="256"/>
      <c r="L16" s="256"/>
      <c r="M16" s="256"/>
      <c r="N16" s="256"/>
      <c r="O16" s="256"/>
    </row>
    <row r="17" spans="1:15">
      <c r="A17" s="1"/>
      <c r="B17" s="256"/>
      <c r="C17" s="256"/>
      <c r="D17" s="256"/>
      <c r="E17" s="256"/>
      <c r="F17" s="256"/>
      <c r="G17" s="256"/>
      <c r="H17" s="256"/>
      <c r="I17" s="256"/>
      <c r="J17" s="256"/>
      <c r="K17" s="256"/>
      <c r="L17" s="256"/>
      <c r="M17" s="256"/>
      <c r="N17" s="256"/>
      <c r="O17" s="256"/>
    </row>
    <row r="18" spans="1:15">
      <c r="A18" s="1"/>
      <c r="B18" s="256"/>
      <c r="C18" s="256"/>
      <c r="D18" s="256"/>
      <c r="E18" s="256"/>
      <c r="F18" s="256"/>
      <c r="G18" s="256"/>
      <c r="H18" s="256"/>
      <c r="I18" s="256"/>
      <c r="J18" s="256"/>
      <c r="K18" s="256"/>
      <c r="L18" s="256"/>
      <c r="M18" s="256"/>
      <c r="N18" s="256"/>
      <c r="O18" s="256"/>
    </row>
    <row r="19" spans="1:15">
      <c r="A19" s="1"/>
      <c r="B19" s="256"/>
      <c r="C19" s="256"/>
      <c r="D19" s="256"/>
      <c r="E19" s="256"/>
      <c r="F19" s="256"/>
      <c r="G19" s="256"/>
      <c r="H19" s="256"/>
      <c r="I19" s="256"/>
      <c r="J19" s="256"/>
      <c r="K19" s="256"/>
      <c r="L19" s="256"/>
      <c r="M19" s="256"/>
      <c r="N19" s="256"/>
      <c r="O19" s="256"/>
    </row>
    <row r="20" spans="1:15">
      <c r="A20" s="1"/>
      <c r="B20" s="256"/>
      <c r="C20" s="256"/>
      <c r="D20" s="256"/>
      <c r="E20" s="256"/>
      <c r="F20" s="256"/>
      <c r="G20" s="256"/>
      <c r="H20" s="256"/>
      <c r="I20" s="256"/>
      <c r="J20" s="256"/>
      <c r="K20" s="256"/>
      <c r="L20" s="256"/>
      <c r="M20" s="256"/>
      <c r="N20" s="256"/>
      <c r="O20" s="256"/>
    </row>
    <row r="21" spans="1:15">
      <c r="A21" s="1"/>
      <c r="B21" s="256"/>
      <c r="C21" s="256"/>
      <c r="D21" s="256"/>
      <c r="E21" s="256"/>
      <c r="F21" s="256"/>
      <c r="G21" s="256"/>
      <c r="H21" s="256"/>
      <c r="I21" s="256"/>
      <c r="J21" s="256"/>
      <c r="K21" s="256"/>
      <c r="L21" s="256"/>
      <c r="M21" s="256"/>
      <c r="N21" s="256"/>
      <c r="O21" s="256"/>
    </row>
    <row r="22" spans="1:15">
      <c r="A22" s="1"/>
      <c r="B22" s="256"/>
      <c r="C22" s="256"/>
      <c r="D22" s="256"/>
      <c r="E22" s="256"/>
      <c r="F22" s="256"/>
      <c r="G22" s="256"/>
      <c r="H22" s="256"/>
      <c r="I22" s="256"/>
      <c r="J22" s="256"/>
      <c r="K22" s="256"/>
      <c r="L22" s="256"/>
      <c r="M22" s="256"/>
      <c r="N22" s="256"/>
      <c r="O22" s="256"/>
    </row>
    <row r="23" spans="1:15">
      <c r="A23" s="1"/>
      <c r="B23" s="256"/>
      <c r="C23" s="256"/>
      <c r="D23" s="256"/>
      <c r="E23" s="256"/>
      <c r="F23" s="256"/>
      <c r="G23" s="256"/>
      <c r="H23" s="256"/>
      <c r="I23" s="256"/>
      <c r="J23" s="256"/>
      <c r="K23" s="256"/>
      <c r="L23" s="256"/>
      <c r="M23" s="256"/>
      <c r="N23" s="256"/>
      <c r="O23" s="256"/>
    </row>
    <row r="24" spans="1:15">
      <c r="A24" s="1"/>
      <c r="B24" s="256"/>
      <c r="C24" s="256"/>
      <c r="D24" s="256"/>
      <c r="E24" s="256"/>
      <c r="F24" s="256"/>
      <c r="G24" s="256"/>
      <c r="H24" s="256"/>
      <c r="I24" s="256"/>
      <c r="J24" s="256"/>
      <c r="K24" s="256"/>
      <c r="L24" s="256"/>
      <c r="M24" s="256"/>
      <c r="N24" s="256"/>
      <c r="O24" s="256"/>
    </row>
    <row r="25" spans="1:15">
      <c r="A25" s="1"/>
      <c r="B25" s="256"/>
      <c r="C25" s="256"/>
      <c r="D25" s="256"/>
      <c r="E25" s="256"/>
      <c r="F25" s="256"/>
      <c r="G25" s="256"/>
      <c r="H25" s="256"/>
      <c r="I25" s="256"/>
      <c r="J25" s="256"/>
      <c r="K25" s="256"/>
      <c r="L25" s="256"/>
      <c r="M25" s="256"/>
      <c r="N25" s="256"/>
      <c r="O25" s="256"/>
    </row>
    <row r="26" spans="1:15">
      <c r="A26" s="1"/>
      <c r="B26" s="256"/>
      <c r="C26" s="256"/>
      <c r="D26" s="256"/>
      <c r="E26" s="256"/>
      <c r="F26" s="256"/>
      <c r="G26" s="256"/>
      <c r="H26" s="256"/>
      <c r="I26" s="256"/>
      <c r="J26" s="256"/>
      <c r="K26" s="256"/>
      <c r="L26" s="256"/>
      <c r="M26" s="256"/>
      <c r="N26" s="256"/>
      <c r="O26" s="256"/>
    </row>
    <row r="27" spans="1:15">
      <c r="A27" s="1"/>
      <c r="B27" s="256"/>
      <c r="C27" s="256"/>
      <c r="D27" s="256"/>
      <c r="E27" s="256"/>
      <c r="F27" s="256"/>
      <c r="G27" s="256"/>
      <c r="H27" s="256"/>
      <c r="I27" s="256"/>
      <c r="J27" s="256"/>
      <c r="K27" s="256"/>
      <c r="L27" s="256"/>
      <c r="M27" s="256"/>
      <c r="N27" s="256"/>
      <c r="O27" s="256"/>
    </row>
    <row r="28" spans="1:15">
      <c r="A28" s="1"/>
      <c r="B28" s="256"/>
      <c r="C28" s="256"/>
      <c r="D28" s="256"/>
      <c r="E28" s="256"/>
      <c r="F28" s="256"/>
      <c r="G28" s="256"/>
      <c r="H28" s="256"/>
      <c r="I28" s="256"/>
      <c r="J28" s="256"/>
      <c r="K28" s="256"/>
      <c r="L28" s="256"/>
      <c r="M28" s="256"/>
      <c r="N28" s="256"/>
      <c r="O28" s="256"/>
    </row>
    <row r="29" spans="1:15">
      <c r="A29" s="1"/>
      <c r="B29" s="256"/>
      <c r="C29" s="256"/>
      <c r="D29" s="256"/>
      <c r="E29" s="256"/>
      <c r="F29" s="256"/>
      <c r="G29" s="256"/>
      <c r="H29" s="256"/>
      <c r="I29" s="256"/>
      <c r="J29" s="256"/>
      <c r="K29" s="256"/>
      <c r="L29" s="256"/>
      <c r="M29" s="256"/>
      <c r="N29" s="256"/>
      <c r="O29" s="256"/>
    </row>
    <row r="30" spans="1:15">
      <c r="A30" s="1"/>
      <c r="B30" s="256"/>
      <c r="C30" s="256"/>
      <c r="D30" s="256"/>
      <c r="E30" s="256"/>
      <c r="F30" s="256"/>
      <c r="G30" s="256"/>
      <c r="H30" s="256"/>
      <c r="I30" s="256"/>
      <c r="J30" s="256"/>
      <c r="K30" s="256"/>
      <c r="L30" s="256"/>
      <c r="M30" s="256"/>
      <c r="N30" s="256"/>
      <c r="O30" s="256"/>
    </row>
  </sheetData>
  <mergeCells count="1">
    <mergeCell ref="B10:O3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53993-1718-4181-8E09-8A319B99BDF8}">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57570-3E68-415C-8D6A-9477CC9B1ED3}">
  <dimension ref="A2:D1084"/>
  <sheetViews>
    <sheetView tabSelected="1" zoomScale="70" zoomScaleNormal="70" workbookViewId="0">
      <selection activeCell="H10" sqref="H10"/>
    </sheetView>
  </sheetViews>
  <sheetFormatPr defaultRowHeight="15"/>
  <cols>
    <col min="1" max="1" width="76.85546875" customWidth="1"/>
    <col min="2" max="2" width="84" customWidth="1"/>
    <col min="3" max="3" width="35.5703125" customWidth="1"/>
    <col min="4" max="4" width="35.42578125" customWidth="1"/>
  </cols>
  <sheetData>
    <row r="2" spans="1:4" s="218" customFormat="1" ht="31.5">
      <c r="A2" s="26" t="s">
        <v>3</v>
      </c>
      <c r="B2" s="27" t="s">
        <v>4</v>
      </c>
      <c r="C2" s="27" t="s">
        <v>5</v>
      </c>
      <c r="D2" s="28" t="s">
        <v>6</v>
      </c>
    </row>
    <row r="3" spans="1:4" ht="18">
      <c r="A3" s="214" t="s">
        <v>7</v>
      </c>
      <c r="B3" s="215"/>
      <c r="C3" s="215"/>
      <c r="D3" s="217"/>
    </row>
    <row r="4" spans="1:4">
      <c r="A4" s="218"/>
      <c r="B4" s="219" t="s">
        <v>8</v>
      </c>
      <c r="C4" s="220"/>
      <c r="D4" s="221" t="s">
        <v>7</v>
      </c>
    </row>
    <row r="5" spans="1:4" ht="18">
      <c r="A5" s="218"/>
      <c r="B5" s="209"/>
      <c r="C5" s="209"/>
      <c r="D5" s="210"/>
    </row>
    <row r="6" spans="1:4" ht="18">
      <c r="A6" s="214" t="s">
        <v>9</v>
      </c>
      <c r="B6" s="215"/>
      <c r="C6" s="215"/>
      <c r="D6" s="217"/>
    </row>
    <row r="7" spans="1:4">
      <c r="A7" s="218"/>
      <c r="B7" s="219" t="s">
        <v>9</v>
      </c>
      <c r="C7" s="220"/>
      <c r="D7" s="221" t="s">
        <v>9</v>
      </c>
    </row>
    <row r="8" spans="1:4" ht="18">
      <c r="A8" s="218"/>
      <c r="B8" s="209"/>
      <c r="C8" s="209"/>
      <c r="D8" s="210"/>
    </row>
    <row r="9" spans="1:4" ht="18">
      <c r="A9" s="214" t="s">
        <v>10</v>
      </c>
      <c r="B9" s="215"/>
      <c r="C9" s="215"/>
      <c r="D9" s="217"/>
    </row>
    <row r="10" spans="1:4">
      <c r="A10" s="218"/>
      <c r="B10" s="219" t="s">
        <v>11</v>
      </c>
      <c r="C10" s="220"/>
      <c r="D10" s="221" t="s">
        <v>12</v>
      </c>
    </row>
    <row r="11" spans="1:4">
      <c r="A11" s="218"/>
      <c r="B11" s="218"/>
      <c r="C11" s="218"/>
      <c r="D11" s="218"/>
    </row>
    <row r="12" spans="1:4" s="218" customFormat="1" ht="18">
      <c r="A12" s="29" t="s">
        <v>13</v>
      </c>
      <c r="B12" s="30"/>
      <c r="C12" s="31"/>
      <c r="D12" s="32"/>
    </row>
    <row r="13" spans="1:4" s="218" customFormat="1" ht="18">
      <c r="A13" s="33"/>
      <c r="B13" s="34" t="s">
        <v>14</v>
      </c>
      <c r="C13" s="35"/>
      <c r="D13" s="36"/>
    </row>
    <row r="14" spans="1:4" s="218" customFormat="1">
      <c r="A14" s="37"/>
      <c r="B14" s="38"/>
      <c r="C14" s="39" t="s">
        <v>15</v>
      </c>
      <c r="D14" s="40" t="s">
        <v>16</v>
      </c>
    </row>
    <row r="15" spans="1:4" s="218" customFormat="1">
      <c r="A15" s="37"/>
      <c r="B15" s="41"/>
      <c r="C15" s="39" t="s">
        <v>17</v>
      </c>
      <c r="D15" s="40" t="s">
        <v>16</v>
      </c>
    </row>
    <row r="16" spans="1:4" s="218" customFormat="1">
      <c r="A16" s="37"/>
      <c r="B16" s="41"/>
      <c r="C16" s="39" t="s">
        <v>18</v>
      </c>
      <c r="D16" s="40" t="s">
        <v>16</v>
      </c>
    </row>
    <row r="17" spans="1:4" s="218" customFormat="1">
      <c r="A17" s="37"/>
      <c r="B17" s="41"/>
      <c r="C17" s="39" t="s">
        <v>19</v>
      </c>
      <c r="D17" s="40" t="s">
        <v>16</v>
      </c>
    </row>
    <row r="18" spans="1:4" s="218" customFormat="1">
      <c r="A18" s="37"/>
      <c r="B18" s="41"/>
      <c r="C18" s="39" t="s">
        <v>20</v>
      </c>
      <c r="D18" s="40" t="s">
        <v>16</v>
      </c>
    </row>
    <row r="19" spans="1:4" s="218" customFormat="1">
      <c r="A19" s="37"/>
      <c r="B19" s="41"/>
      <c r="C19" s="39" t="s">
        <v>21</v>
      </c>
      <c r="D19" s="40" t="s">
        <v>16</v>
      </c>
    </row>
    <row r="20" spans="1:4" s="218" customFormat="1" ht="30">
      <c r="A20" s="37"/>
      <c r="B20" s="41"/>
      <c r="C20" s="39" t="s">
        <v>22</v>
      </c>
      <c r="D20" s="40" t="s">
        <v>16</v>
      </c>
    </row>
    <row r="21" spans="1:4" s="218" customFormat="1">
      <c r="A21" s="37"/>
      <c r="B21" s="41"/>
      <c r="C21" s="39" t="s">
        <v>23</v>
      </c>
      <c r="D21" s="40" t="s">
        <v>16</v>
      </c>
    </row>
    <row r="22" spans="1:4" s="218" customFormat="1">
      <c r="A22" s="37"/>
      <c r="B22" s="41"/>
      <c r="C22" s="42"/>
      <c r="D22" s="43"/>
    </row>
    <row r="23" spans="1:4" s="218" customFormat="1" ht="18">
      <c r="A23" s="37"/>
      <c r="B23" s="34" t="s">
        <v>24</v>
      </c>
      <c r="C23" s="35"/>
      <c r="D23" s="44"/>
    </row>
    <row r="24" spans="1:4" s="218" customFormat="1" ht="15.75">
      <c r="A24" s="45"/>
      <c r="B24" s="46"/>
      <c r="C24" s="47" t="s">
        <v>25</v>
      </c>
      <c r="D24" s="40" t="s">
        <v>16</v>
      </c>
    </row>
    <row r="25" spans="1:4" s="218" customFormat="1" ht="15.75">
      <c r="A25" s="45"/>
      <c r="B25" s="48"/>
      <c r="C25" s="49" t="s">
        <v>26</v>
      </c>
      <c r="D25" s="40" t="s">
        <v>16</v>
      </c>
    </row>
    <row r="26" spans="1:4" s="218" customFormat="1" ht="15.75">
      <c r="A26" s="45"/>
      <c r="B26" s="48"/>
      <c r="C26" s="47" t="s">
        <v>27</v>
      </c>
      <c r="D26" s="40" t="s">
        <v>16</v>
      </c>
    </row>
    <row r="27" spans="1:4" s="218" customFormat="1" ht="15.75">
      <c r="A27" s="45"/>
      <c r="B27" s="48"/>
      <c r="C27" s="47" t="s">
        <v>28</v>
      </c>
      <c r="D27" s="40" t="s">
        <v>16</v>
      </c>
    </row>
    <row r="28" spans="1:4" s="218" customFormat="1" ht="15.75">
      <c r="A28" s="45"/>
      <c r="B28" s="48"/>
      <c r="C28" s="47" t="s">
        <v>29</v>
      </c>
      <c r="D28" s="40" t="s">
        <v>16</v>
      </c>
    </row>
    <row r="29" spans="1:4" s="218" customFormat="1" ht="15.75">
      <c r="A29" s="45"/>
      <c r="B29" s="48"/>
      <c r="C29" s="47" t="s">
        <v>30</v>
      </c>
      <c r="D29" s="40" t="s">
        <v>16</v>
      </c>
    </row>
    <row r="30" spans="1:4" s="218" customFormat="1" ht="15.75">
      <c r="A30" s="45"/>
      <c r="B30" s="48"/>
      <c r="C30" s="50"/>
      <c r="D30" s="43"/>
    </row>
    <row r="31" spans="1:4" s="218" customFormat="1" ht="18">
      <c r="A31" s="45"/>
      <c r="B31" s="51" t="s">
        <v>31</v>
      </c>
      <c r="C31" s="52"/>
      <c r="D31" s="53"/>
    </row>
    <row r="32" spans="1:4" s="218" customFormat="1" ht="18">
      <c r="A32" s="45"/>
      <c r="B32" s="54"/>
      <c r="C32" s="49" t="s">
        <v>32</v>
      </c>
      <c r="D32" s="40" t="s">
        <v>33</v>
      </c>
    </row>
    <row r="33" spans="1:4" s="218" customFormat="1" ht="18">
      <c r="A33" s="45"/>
      <c r="B33" s="54"/>
      <c r="C33" s="49" t="s">
        <v>34</v>
      </c>
      <c r="D33" s="40" t="s">
        <v>33</v>
      </c>
    </row>
    <row r="34" spans="1:4" s="218" customFormat="1" ht="18">
      <c r="A34" s="45"/>
      <c r="B34" s="54"/>
      <c r="C34" s="49" t="s">
        <v>35</v>
      </c>
      <c r="D34" s="40" t="s">
        <v>33</v>
      </c>
    </row>
    <row r="35" spans="1:4" s="218" customFormat="1" ht="18">
      <c r="A35" s="45"/>
      <c r="B35" s="54"/>
      <c r="C35" s="49" t="s">
        <v>36</v>
      </c>
      <c r="D35" s="40" t="s">
        <v>33</v>
      </c>
    </row>
    <row r="36" spans="1:4" s="218" customFormat="1" ht="18">
      <c r="A36" s="45"/>
      <c r="B36" s="54"/>
      <c r="C36" s="49" t="s">
        <v>37</v>
      </c>
      <c r="D36" s="40" t="s">
        <v>33</v>
      </c>
    </row>
    <row r="37" spans="1:4" s="218" customFormat="1" ht="18">
      <c r="A37" s="45"/>
      <c r="B37" s="54"/>
      <c r="C37" s="49" t="s">
        <v>38</v>
      </c>
      <c r="D37" s="40" t="s">
        <v>33</v>
      </c>
    </row>
    <row r="38" spans="1:4" s="218" customFormat="1" ht="18">
      <c r="A38" s="45"/>
      <c r="B38" s="54"/>
      <c r="C38" s="49" t="s">
        <v>39</v>
      </c>
      <c r="D38" s="40" t="s">
        <v>33</v>
      </c>
    </row>
    <row r="39" spans="1:4" s="218" customFormat="1" ht="18">
      <c r="A39" s="45"/>
      <c r="B39" s="54"/>
      <c r="C39" s="49" t="s">
        <v>40</v>
      </c>
      <c r="D39" s="40" t="s">
        <v>33</v>
      </c>
    </row>
    <row r="40" spans="1:4" s="218" customFormat="1" ht="15.75">
      <c r="A40" s="45"/>
      <c r="B40" s="48"/>
      <c r="C40" s="50"/>
      <c r="D40" s="43"/>
    </row>
    <row r="41" spans="1:4" s="218" customFormat="1" ht="18">
      <c r="A41" s="45"/>
      <c r="B41" s="51" t="s">
        <v>41</v>
      </c>
      <c r="C41" s="55"/>
      <c r="D41" s="44"/>
    </row>
    <row r="42" spans="1:4" s="218" customFormat="1" ht="18">
      <c r="A42" s="45"/>
      <c r="B42" s="56"/>
      <c r="C42" s="57" t="s">
        <v>42</v>
      </c>
      <c r="D42" s="40" t="s">
        <v>16</v>
      </c>
    </row>
    <row r="43" spans="1:4" s="218" customFormat="1" ht="18">
      <c r="A43" s="45"/>
      <c r="B43" s="58"/>
      <c r="C43" s="57" t="s">
        <v>43</v>
      </c>
      <c r="D43" s="40" t="s">
        <v>16</v>
      </c>
    </row>
    <row r="44" spans="1:4" s="218" customFormat="1" ht="30">
      <c r="A44" s="45"/>
      <c r="B44" s="59"/>
      <c r="C44" s="60" t="s">
        <v>44</v>
      </c>
      <c r="D44" s="40" t="s">
        <v>16</v>
      </c>
    </row>
    <row r="45" spans="1:4" s="218" customFormat="1" ht="15.75">
      <c r="A45" s="45"/>
      <c r="B45" s="59"/>
      <c r="C45" s="61" t="s">
        <v>45</v>
      </c>
      <c r="D45" s="40" t="s">
        <v>16</v>
      </c>
    </row>
    <row r="46" spans="1:4" s="218" customFormat="1" ht="15.75">
      <c r="A46" s="45"/>
      <c r="B46" s="59"/>
      <c r="C46" s="61" t="s">
        <v>46</v>
      </c>
      <c r="D46" s="40" t="s">
        <v>16</v>
      </c>
    </row>
    <row r="47" spans="1:4" s="218" customFormat="1" ht="15.75">
      <c r="A47" s="45"/>
      <c r="B47" s="62"/>
      <c r="C47" s="63"/>
      <c r="D47" s="43"/>
    </row>
    <row r="48" spans="1:4" s="218" customFormat="1" ht="18">
      <c r="A48" s="45"/>
      <c r="B48" s="51" t="s">
        <v>47</v>
      </c>
      <c r="C48" s="55"/>
      <c r="D48" s="44"/>
    </row>
    <row r="49" spans="1:4" s="218" customFormat="1" ht="15.75">
      <c r="A49" s="45"/>
      <c r="B49" s="46"/>
      <c r="C49" s="47" t="s">
        <v>48</v>
      </c>
      <c r="D49" s="40" t="s">
        <v>16</v>
      </c>
    </row>
    <row r="50" spans="1:4" s="218" customFormat="1" ht="15.75">
      <c r="A50" s="45"/>
      <c r="B50" s="48"/>
      <c r="C50" s="47" t="s">
        <v>49</v>
      </c>
      <c r="D50" s="40" t="s">
        <v>16</v>
      </c>
    </row>
    <row r="51" spans="1:4" s="218" customFormat="1" ht="15.75">
      <c r="A51" s="45"/>
      <c r="B51" s="48"/>
      <c r="C51" s="47" t="s">
        <v>50</v>
      </c>
      <c r="D51" s="40" t="s">
        <v>16</v>
      </c>
    </row>
    <row r="52" spans="1:4" s="218" customFormat="1" ht="15.75">
      <c r="A52" s="45"/>
      <c r="B52" s="48"/>
      <c r="C52" s="50"/>
      <c r="D52" s="43"/>
    </row>
    <row r="53" spans="1:4" s="218" customFormat="1" ht="18">
      <c r="A53" s="45"/>
      <c r="B53" s="51" t="s">
        <v>51</v>
      </c>
      <c r="C53" s="55"/>
      <c r="D53" s="44"/>
    </row>
    <row r="54" spans="1:4" s="218" customFormat="1" ht="15.75">
      <c r="A54" s="45"/>
      <c r="B54" s="48"/>
      <c r="C54" s="64" t="s">
        <v>19</v>
      </c>
      <c r="D54" s="40" t="s">
        <v>16</v>
      </c>
    </row>
    <row r="55" spans="1:4" s="218" customFormat="1" ht="15.75">
      <c r="A55" s="45"/>
      <c r="B55" s="48"/>
      <c r="C55" s="65" t="s">
        <v>20</v>
      </c>
      <c r="D55" s="40" t="s">
        <v>16</v>
      </c>
    </row>
    <row r="56" spans="1:4" s="218" customFormat="1" ht="15.75">
      <c r="A56" s="45"/>
      <c r="B56" s="48"/>
      <c r="C56" s="65" t="s">
        <v>21</v>
      </c>
      <c r="D56" s="40" t="s">
        <v>16</v>
      </c>
    </row>
    <row r="57" spans="1:4" s="218" customFormat="1" ht="15.75">
      <c r="A57" s="45"/>
      <c r="B57" s="48"/>
      <c r="C57" s="50"/>
      <c r="D57" s="43"/>
    </row>
    <row r="58" spans="1:4" s="218" customFormat="1" ht="18.75" thickBot="1">
      <c r="A58" s="66" t="s">
        <v>52</v>
      </c>
      <c r="B58" s="67"/>
      <c r="C58" s="68"/>
      <c r="D58" s="69"/>
    </row>
    <row r="59" spans="1:4" s="218" customFormat="1" ht="18">
      <c r="A59" s="70"/>
      <c r="B59" s="51" t="s">
        <v>53</v>
      </c>
      <c r="C59" s="71"/>
      <c r="D59" s="72"/>
    </row>
    <row r="60" spans="1:4" s="218" customFormat="1">
      <c r="A60" s="45"/>
      <c r="B60" s="259"/>
      <c r="C60" s="47" t="s">
        <v>54</v>
      </c>
      <c r="D60" s="40" t="s">
        <v>55</v>
      </c>
    </row>
    <row r="61" spans="1:4" s="218" customFormat="1" ht="30">
      <c r="A61" s="45"/>
      <c r="B61" s="260"/>
      <c r="C61" s="47" t="s">
        <v>56</v>
      </c>
      <c r="D61" s="40" t="s">
        <v>55</v>
      </c>
    </row>
    <row r="62" spans="1:4" s="218" customFormat="1">
      <c r="A62" s="45"/>
      <c r="B62" s="260"/>
      <c r="C62" s="47" t="s">
        <v>57</v>
      </c>
      <c r="D62" s="40" t="s">
        <v>55</v>
      </c>
    </row>
    <row r="63" spans="1:4" s="218" customFormat="1">
      <c r="A63" s="45"/>
      <c r="B63" s="260"/>
      <c r="C63" s="47" t="s">
        <v>58</v>
      </c>
      <c r="D63" s="40" t="s">
        <v>55</v>
      </c>
    </row>
    <row r="64" spans="1:4" s="218" customFormat="1">
      <c r="A64" s="45"/>
      <c r="B64" s="260"/>
      <c r="C64" s="47" t="s">
        <v>59</v>
      </c>
      <c r="D64" s="40" t="s">
        <v>55</v>
      </c>
    </row>
    <row r="65" spans="1:4" s="218" customFormat="1" ht="15.75">
      <c r="A65" s="45"/>
      <c r="B65" s="73"/>
      <c r="C65" s="50"/>
      <c r="D65" s="43"/>
    </row>
    <row r="66" spans="1:4" s="218" customFormat="1" ht="18">
      <c r="A66" s="70"/>
      <c r="B66" s="74" t="s">
        <v>60</v>
      </c>
      <c r="C66" s="55"/>
      <c r="D66" s="44"/>
    </row>
    <row r="67" spans="1:4" s="218" customFormat="1" ht="15.75">
      <c r="A67" s="70"/>
      <c r="B67" s="48"/>
      <c r="C67" s="47" t="s">
        <v>61</v>
      </c>
      <c r="D67" s="40" t="s">
        <v>55</v>
      </c>
    </row>
    <row r="68" spans="1:4" s="218" customFormat="1" ht="15.75">
      <c r="A68" s="70"/>
      <c r="B68" s="48"/>
      <c r="C68" s="47" t="s">
        <v>29</v>
      </c>
      <c r="D68" s="40" t="s">
        <v>55</v>
      </c>
    </row>
    <row r="69" spans="1:4" s="218" customFormat="1" ht="15.75">
      <c r="A69" s="70"/>
      <c r="B69" s="48"/>
      <c r="C69" s="50"/>
      <c r="D69" s="43"/>
    </row>
    <row r="70" spans="1:4" s="218" customFormat="1" ht="18">
      <c r="A70" s="45"/>
      <c r="B70" s="74" t="s">
        <v>62</v>
      </c>
      <c r="C70" s="75"/>
      <c r="D70" s="53"/>
    </row>
    <row r="71" spans="1:4" s="218" customFormat="1" ht="18">
      <c r="A71" s="45"/>
      <c r="B71" s="54"/>
      <c r="C71" s="76" t="s">
        <v>63</v>
      </c>
      <c r="D71" s="40" t="s">
        <v>64</v>
      </c>
    </row>
    <row r="72" spans="1:4" s="218" customFormat="1" ht="18">
      <c r="A72" s="45"/>
      <c r="B72" s="54"/>
      <c r="C72" s="76" t="s">
        <v>56</v>
      </c>
      <c r="D72" s="40" t="s">
        <v>64</v>
      </c>
    </row>
    <row r="73" spans="1:4" s="218" customFormat="1" ht="18">
      <c r="A73" s="45"/>
      <c r="B73" s="54"/>
      <c r="C73" s="76" t="s">
        <v>65</v>
      </c>
      <c r="D73" s="40" t="s">
        <v>64</v>
      </c>
    </row>
    <row r="74" spans="1:4" s="218" customFormat="1" ht="18">
      <c r="A74" s="45"/>
      <c r="B74" s="54"/>
      <c r="C74" s="76" t="s">
        <v>66</v>
      </c>
      <c r="D74" s="40" t="s">
        <v>64</v>
      </c>
    </row>
    <row r="75" spans="1:4" s="218" customFormat="1" ht="18">
      <c r="A75" s="45"/>
      <c r="B75" s="54"/>
      <c r="C75" s="76" t="s">
        <v>67</v>
      </c>
      <c r="D75" s="40" t="s">
        <v>64</v>
      </c>
    </row>
    <row r="76" spans="1:4" s="218" customFormat="1" ht="18">
      <c r="A76" s="45"/>
      <c r="B76" s="54"/>
      <c r="C76" s="76" t="s">
        <v>68</v>
      </c>
      <c r="D76" s="40" t="s">
        <v>64</v>
      </c>
    </row>
    <row r="77" spans="1:4" s="218" customFormat="1" ht="15.75">
      <c r="A77" s="45"/>
      <c r="B77" s="48"/>
      <c r="C77" s="50"/>
      <c r="D77" s="43"/>
    </row>
    <row r="78" spans="1:4" s="218" customFormat="1" ht="18">
      <c r="A78" s="70"/>
      <c r="B78" s="74" t="s">
        <v>69</v>
      </c>
      <c r="C78" s="55"/>
      <c r="D78" s="44"/>
    </row>
    <row r="79" spans="1:4" s="218" customFormat="1" ht="15.75">
      <c r="A79" s="70"/>
      <c r="B79" s="48"/>
      <c r="C79" s="47" t="s">
        <v>70</v>
      </c>
      <c r="D79" s="40" t="s">
        <v>64</v>
      </c>
    </row>
    <row r="80" spans="1:4" s="218" customFormat="1" ht="30">
      <c r="A80" s="70"/>
      <c r="B80" s="48"/>
      <c r="C80" s="47" t="s">
        <v>71</v>
      </c>
      <c r="D80" s="40" t="s">
        <v>64</v>
      </c>
    </row>
    <row r="81" spans="1:4" s="218" customFormat="1" ht="15.75">
      <c r="A81" s="45"/>
      <c r="B81" s="48"/>
      <c r="C81" s="47" t="s">
        <v>72</v>
      </c>
      <c r="D81" s="40" t="s">
        <v>64</v>
      </c>
    </row>
    <row r="82" spans="1:4" s="218" customFormat="1" ht="15.75">
      <c r="A82" s="45"/>
      <c r="B82" s="48"/>
      <c r="C82" s="47" t="s">
        <v>73</v>
      </c>
      <c r="D82" s="40" t="s">
        <v>64</v>
      </c>
    </row>
    <row r="83" spans="1:4" s="218" customFormat="1" ht="15.75">
      <c r="A83" s="45"/>
      <c r="B83" s="48"/>
      <c r="C83" s="49" t="s">
        <v>74</v>
      </c>
      <c r="D83" s="40" t="s">
        <v>64</v>
      </c>
    </row>
    <row r="84" spans="1:4" s="218" customFormat="1" ht="15.75">
      <c r="A84" s="45"/>
      <c r="B84" s="48"/>
      <c r="C84" s="50"/>
      <c r="D84" s="43"/>
    </row>
    <row r="85" spans="1:4" s="218" customFormat="1" ht="18">
      <c r="A85" s="45"/>
      <c r="B85" s="74" t="s">
        <v>75</v>
      </c>
      <c r="C85" s="55"/>
      <c r="D85" s="44"/>
    </row>
    <row r="86" spans="1:4" s="218" customFormat="1" ht="15.75">
      <c r="A86" s="45"/>
      <c r="B86" s="48"/>
      <c r="C86" s="47" t="s">
        <v>75</v>
      </c>
      <c r="D86" s="40" t="s">
        <v>55</v>
      </c>
    </row>
    <row r="87" spans="1:4" s="218" customFormat="1" ht="15.75">
      <c r="A87" s="45"/>
      <c r="B87" s="48"/>
      <c r="C87" s="47" t="s">
        <v>29</v>
      </c>
      <c r="D87" s="40" t="s">
        <v>55</v>
      </c>
    </row>
    <row r="88" spans="1:4" s="218" customFormat="1" ht="15.75">
      <c r="A88" s="45"/>
      <c r="B88" s="77"/>
      <c r="C88" s="50"/>
      <c r="D88" s="43"/>
    </row>
    <row r="89" spans="1:4" s="218" customFormat="1" ht="18">
      <c r="A89" s="86" t="s">
        <v>76</v>
      </c>
      <c r="B89" s="87"/>
      <c r="C89" s="80"/>
      <c r="D89" s="32"/>
    </row>
    <row r="90" spans="1:4" s="218" customFormat="1" ht="18">
      <c r="A90" s="45"/>
      <c r="B90" s="88" t="s">
        <v>77</v>
      </c>
      <c r="C90" s="89"/>
      <c r="D90" s="35"/>
    </row>
    <row r="91" spans="1:4" s="218" customFormat="1" ht="15.75">
      <c r="A91" s="45"/>
      <c r="B91" s="46"/>
      <c r="C91" s="47" t="s">
        <v>78</v>
      </c>
      <c r="D91" s="40" t="s">
        <v>79</v>
      </c>
    </row>
    <row r="92" spans="1:4" s="218" customFormat="1" ht="15.75">
      <c r="A92" s="45"/>
      <c r="B92" s="48"/>
      <c r="C92" s="47" t="s">
        <v>80</v>
      </c>
      <c r="D92" s="40" t="s">
        <v>79</v>
      </c>
    </row>
    <row r="93" spans="1:4" s="218" customFormat="1" ht="15.75">
      <c r="A93" s="45"/>
      <c r="B93" s="48"/>
      <c r="C93" s="49" t="s">
        <v>81</v>
      </c>
      <c r="D93" s="40" t="s">
        <v>79</v>
      </c>
    </row>
    <row r="94" spans="1:4" s="218" customFormat="1" ht="15.75">
      <c r="A94" s="45"/>
      <c r="B94" s="48"/>
      <c r="C94" s="47" t="s">
        <v>82</v>
      </c>
      <c r="D94" s="40" t="s">
        <v>79</v>
      </c>
    </row>
    <row r="95" spans="1:4" s="218" customFormat="1" ht="15.75">
      <c r="A95" s="45"/>
      <c r="B95" s="48"/>
      <c r="C95" s="47" t="s">
        <v>83</v>
      </c>
      <c r="D95" s="40" t="s">
        <v>79</v>
      </c>
    </row>
    <row r="96" spans="1:4" s="218" customFormat="1" ht="15.75">
      <c r="A96" s="45"/>
      <c r="B96" s="48"/>
      <c r="C96" s="47" t="s">
        <v>84</v>
      </c>
      <c r="D96" s="40" t="s">
        <v>79</v>
      </c>
    </row>
    <row r="97" spans="1:4" s="218" customFormat="1" ht="15.75">
      <c r="A97" s="45"/>
      <c r="B97" s="48"/>
      <c r="C97" s="47" t="s">
        <v>29</v>
      </c>
      <c r="D97" s="40" t="s">
        <v>79</v>
      </c>
    </row>
    <row r="98" spans="1:4" s="218" customFormat="1" ht="15.75">
      <c r="A98" s="45"/>
      <c r="B98" s="48"/>
      <c r="C98" s="50"/>
      <c r="D98" s="43"/>
    </row>
    <row r="99" spans="1:4" s="218" customFormat="1" ht="18">
      <c r="A99" s="45"/>
      <c r="B99" s="88" t="s">
        <v>85</v>
      </c>
      <c r="C99" s="89"/>
      <c r="D99" s="53"/>
    </row>
    <row r="100" spans="1:4" s="218" customFormat="1" ht="15.75">
      <c r="A100" s="45"/>
      <c r="B100" s="46"/>
      <c r="C100" s="47" t="s">
        <v>86</v>
      </c>
      <c r="D100" s="40" t="s">
        <v>87</v>
      </c>
    </row>
    <row r="101" spans="1:4" s="218" customFormat="1" ht="15.75">
      <c r="A101" s="45"/>
      <c r="B101" s="48"/>
      <c r="C101" s="47" t="s">
        <v>88</v>
      </c>
      <c r="D101" s="40" t="s">
        <v>87</v>
      </c>
    </row>
    <row r="102" spans="1:4" s="218" customFormat="1" ht="15.75">
      <c r="A102" s="45"/>
      <c r="B102" s="48"/>
      <c r="C102" s="47" t="s">
        <v>89</v>
      </c>
      <c r="D102" s="40" t="s">
        <v>87</v>
      </c>
    </row>
    <row r="103" spans="1:4" s="218" customFormat="1" ht="15.75">
      <c r="A103" s="45"/>
      <c r="B103" s="48"/>
      <c r="C103" s="47" t="s">
        <v>90</v>
      </c>
      <c r="D103" s="40" t="s">
        <v>87</v>
      </c>
    </row>
    <row r="104" spans="1:4" s="218" customFormat="1" ht="15.75">
      <c r="A104" s="45"/>
      <c r="B104" s="48"/>
      <c r="C104" s="47" t="s">
        <v>91</v>
      </c>
      <c r="D104" s="40" t="s">
        <v>87</v>
      </c>
    </row>
    <row r="105" spans="1:4" s="218" customFormat="1" ht="15.75">
      <c r="A105" s="45"/>
      <c r="B105" s="48"/>
      <c r="C105" s="47" t="s">
        <v>92</v>
      </c>
      <c r="D105" s="40" t="s">
        <v>87</v>
      </c>
    </row>
    <row r="106" spans="1:4" s="218" customFormat="1" ht="15.75">
      <c r="A106" s="45"/>
      <c r="B106" s="48"/>
      <c r="C106" s="50"/>
      <c r="D106" s="43"/>
    </row>
    <row r="107" spans="1:4" s="218" customFormat="1" ht="18">
      <c r="A107" s="45"/>
      <c r="B107" s="82" t="s">
        <v>93</v>
      </c>
      <c r="C107" s="89"/>
      <c r="D107" s="53"/>
    </row>
    <row r="108" spans="1:4" s="218" customFormat="1" ht="30">
      <c r="A108" s="45"/>
      <c r="B108" s="48"/>
      <c r="C108" s="49" t="s">
        <v>94</v>
      </c>
      <c r="D108" s="40" t="s">
        <v>87</v>
      </c>
    </row>
    <row r="109" spans="1:4" s="218" customFormat="1" ht="30">
      <c r="A109" s="45"/>
      <c r="B109" s="48"/>
      <c r="C109" s="49" t="s">
        <v>95</v>
      </c>
      <c r="D109" s="40" t="s">
        <v>87</v>
      </c>
    </row>
    <row r="110" spans="1:4" s="218" customFormat="1" ht="15.75">
      <c r="A110" s="45"/>
      <c r="B110" s="48"/>
      <c r="C110" s="49" t="s">
        <v>96</v>
      </c>
      <c r="D110" s="40" t="s">
        <v>87</v>
      </c>
    </row>
    <row r="111" spans="1:4" s="218" customFormat="1" ht="15.75">
      <c r="A111" s="45"/>
      <c r="B111" s="48"/>
      <c r="C111" s="50"/>
      <c r="D111" s="43"/>
    </row>
    <row r="112" spans="1:4" s="218" customFormat="1" ht="18">
      <c r="A112" s="45"/>
      <c r="B112" s="88" t="s">
        <v>97</v>
      </c>
      <c r="C112" s="89"/>
      <c r="D112" s="53"/>
    </row>
    <row r="113" spans="1:4" s="218" customFormat="1" ht="18">
      <c r="A113" s="45"/>
      <c r="B113" s="90"/>
      <c r="C113" s="49" t="s">
        <v>42</v>
      </c>
      <c r="D113" s="40" t="s">
        <v>98</v>
      </c>
    </row>
    <row r="114" spans="1:4" s="218" customFormat="1" ht="30">
      <c r="A114" s="45"/>
      <c r="B114" s="90"/>
      <c r="C114" s="49" t="s">
        <v>99</v>
      </c>
      <c r="D114" s="40" t="s">
        <v>98</v>
      </c>
    </row>
    <row r="115" spans="1:4" s="218" customFormat="1" ht="30">
      <c r="A115" s="45"/>
      <c r="B115" s="48"/>
      <c r="C115" s="47" t="s">
        <v>100</v>
      </c>
      <c r="D115" s="40" t="s">
        <v>98</v>
      </c>
    </row>
    <row r="116" spans="1:4" s="218" customFormat="1" ht="15.75">
      <c r="A116" s="45"/>
      <c r="B116" s="48"/>
      <c r="C116" s="47" t="s">
        <v>101</v>
      </c>
      <c r="D116" s="40" t="s">
        <v>98</v>
      </c>
    </row>
    <row r="117" spans="1:4" s="218" customFormat="1" ht="30">
      <c r="A117" s="45"/>
      <c r="B117" s="48"/>
      <c r="C117" s="47" t="s">
        <v>102</v>
      </c>
      <c r="D117" s="40" t="s">
        <v>98</v>
      </c>
    </row>
    <row r="118" spans="1:4" s="218" customFormat="1" ht="15.75">
      <c r="A118" s="45"/>
      <c r="B118" s="48"/>
      <c r="C118" s="50"/>
      <c r="D118" s="43"/>
    </row>
    <row r="119" spans="1:4" s="218" customFormat="1" ht="18">
      <c r="A119" s="45"/>
      <c r="B119" s="91" t="s">
        <v>103</v>
      </c>
      <c r="C119" s="89"/>
      <c r="D119" s="53"/>
    </row>
    <row r="120" spans="1:4" s="218" customFormat="1" ht="18">
      <c r="A120" s="45"/>
      <c r="B120" s="91"/>
      <c r="C120" s="60" t="s">
        <v>104</v>
      </c>
      <c r="D120" s="40" t="s">
        <v>79</v>
      </c>
    </row>
    <row r="121" spans="1:4" s="218" customFormat="1" ht="18">
      <c r="A121" s="45"/>
      <c r="B121" s="92"/>
      <c r="C121" s="60" t="s">
        <v>105</v>
      </c>
      <c r="D121" s="40" t="s">
        <v>79</v>
      </c>
    </row>
    <row r="122" spans="1:4" s="218" customFormat="1" ht="15.75">
      <c r="A122" s="45"/>
      <c r="B122" s="59"/>
      <c r="C122" s="60" t="s">
        <v>106</v>
      </c>
      <c r="D122" s="40" t="s">
        <v>79</v>
      </c>
    </row>
    <row r="123" spans="1:4" s="218" customFormat="1" ht="15.75">
      <c r="A123" s="45"/>
      <c r="B123" s="59"/>
      <c r="C123" s="60" t="s">
        <v>107</v>
      </c>
      <c r="D123" s="40" t="s">
        <v>79</v>
      </c>
    </row>
    <row r="124" spans="1:4" s="218" customFormat="1" ht="15.75">
      <c r="A124" s="45"/>
      <c r="B124" s="59"/>
      <c r="C124" s="60" t="s">
        <v>108</v>
      </c>
      <c r="D124" s="40" t="s">
        <v>79</v>
      </c>
    </row>
    <row r="125" spans="1:4" s="218" customFormat="1" ht="15.75">
      <c r="A125" s="45"/>
      <c r="B125" s="59"/>
      <c r="C125" s="60" t="s">
        <v>109</v>
      </c>
      <c r="D125" s="40" t="s">
        <v>79</v>
      </c>
    </row>
    <row r="126" spans="1:4" s="218" customFormat="1" ht="15.75">
      <c r="A126" s="45"/>
      <c r="B126" s="59"/>
      <c r="C126" s="60" t="s">
        <v>110</v>
      </c>
      <c r="D126" s="40" t="s">
        <v>79</v>
      </c>
    </row>
    <row r="127" spans="1:4" s="218" customFormat="1" ht="15.75">
      <c r="A127" s="45"/>
      <c r="B127" s="59"/>
      <c r="C127" s="60" t="s">
        <v>111</v>
      </c>
      <c r="D127" s="40" t="s">
        <v>79</v>
      </c>
    </row>
    <row r="128" spans="1:4" s="218" customFormat="1" ht="15.75">
      <c r="A128" s="45"/>
      <c r="B128" s="59"/>
      <c r="C128" s="60" t="s">
        <v>112</v>
      </c>
      <c r="D128" s="40" t="s">
        <v>79</v>
      </c>
    </row>
    <row r="129" spans="1:4" s="218" customFormat="1" ht="15.75">
      <c r="A129" s="45"/>
      <c r="B129" s="59"/>
      <c r="C129" s="61" t="s">
        <v>113</v>
      </c>
      <c r="D129" s="40" t="s">
        <v>79</v>
      </c>
    </row>
    <row r="130" spans="1:4" s="218" customFormat="1" ht="15.75">
      <c r="A130" s="45"/>
      <c r="B130" s="62"/>
      <c r="C130" s="63"/>
      <c r="D130" s="43"/>
    </row>
    <row r="131" spans="1:4" s="218" customFormat="1" ht="18">
      <c r="A131" s="45"/>
      <c r="B131" s="88" t="s">
        <v>114</v>
      </c>
      <c r="C131" s="89"/>
      <c r="D131" s="53"/>
    </row>
    <row r="132" spans="1:4" s="218" customFormat="1" ht="15.75">
      <c r="A132" s="45"/>
      <c r="B132" s="46"/>
      <c r="C132" s="49" t="s">
        <v>42</v>
      </c>
      <c r="D132" s="40" t="s">
        <v>79</v>
      </c>
    </row>
    <row r="133" spans="1:4" s="218" customFormat="1" ht="30">
      <c r="A133" s="45"/>
      <c r="B133" s="48"/>
      <c r="C133" s="49" t="s">
        <v>115</v>
      </c>
      <c r="D133" s="40" t="s">
        <v>79</v>
      </c>
    </row>
    <row r="134" spans="1:4" s="218" customFormat="1" ht="30">
      <c r="A134" s="45"/>
      <c r="B134" s="48"/>
      <c r="C134" s="49" t="s">
        <v>116</v>
      </c>
      <c r="D134" s="40" t="s">
        <v>79</v>
      </c>
    </row>
    <row r="135" spans="1:4" s="218" customFormat="1" ht="15.75">
      <c r="A135" s="45"/>
      <c r="B135" s="48"/>
      <c r="C135" s="49" t="s">
        <v>117</v>
      </c>
      <c r="D135" s="40" t="s">
        <v>79</v>
      </c>
    </row>
    <row r="136" spans="1:4" s="218" customFormat="1" ht="15.75">
      <c r="A136" s="45"/>
      <c r="B136" s="48"/>
      <c r="C136" s="49" t="s">
        <v>118</v>
      </c>
      <c r="D136" s="40" t="s">
        <v>79</v>
      </c>
    </row>
    <row r="137" spans="1:4" s="218" customFormat="1" ht="15.75">
      <c r="A137" s="45"/>
      <c r="B137" s="48"/>
      <c r="C137" s="50"/>
      <c r="D137" s="43"/>
    </row>
    <row r="138" spans="1:4" s="218" customFormat="1" ht="18">
      <c r="A138" s="45"/>
      <c r="B138" s="88" t="s">
        <v>119</v>
      </c>
      <c r="C138" s="89"/>
      <c r="D138" s="53"/>
    </row>
    <row r="139" spans="1:4" s="218" customFormat="1" ht="15.75">
      <c r="A139" s="45"/>
      <c r="B139" s="46"/>
      <c r="C139" s="47" t="s">
        <v>120</v>
      </c>
      <c r="D139" s="40" t="s">
        <v>79</v>
      </c>
    </row>
    <row r="140" spans="1:4" s="218" customFormat="1" ht="15.75">
      <c r="A140" s="45"/>
      <c r="B140" s="48"/>
      <c r="C140" s="47" t="s">
        <v>121</v>
      </c>
      <c r="D140" s="40" t="s">
        <v>79</v>
      </c>
    </row>
    <row r="141" spans="1:4" s="218" customFormat="1" ht="15.75">
      <c r="A141" s="45"/>
      <c r="B141" s="48"/>
      <c r="C141" s="47" t="s">
        <v>122</v>
      </c>
      <c r="D141" s="40" t="s">
        <v>79</v>
      </c>
    </row>
    <row r="142" spans="1:4" s="218" customFormat="1" ht="15.75">
      <c r="A142" s="45"/>
      <c r="B142" s="48"/>
      <c r="C142" s="49" t="s">
        <v>123</v>
      </c>
      <c r="D142" s="40" t="s">
        <v>79</v>
      </c>
    </row>
    <row r="143" spans="1:4" s="218" customFormat="1" ht="15.75">
      <c r="A143" s="45"/>
      <c r="B143" s="48"/>
      <c r="C143" s="49" t="s">
        <v>124</v>
      </c>
      <c r="D143" s="40" t="s">
        <v>79</v>
      </c>
    </row>
    <row r="144" spans="1:4" s="218" customFormat="1" ht="15.75">
      <c r="A144" s="45"/>
      <c r="B144" s="48"/>
      <c r="C144" s="49" t="s">
        <v>125</v>
      </c>
      <c r="D144" s="40" t="s">
        <v>79</v>
      </c>
    </row>
    <row r="145" spans="1:4" s="218" customFormat="1" ht="15.75">
      <c r="A145" s="45"/>
      <c r="B145" s="48"/>
      <c r="C145" s="49" t="s">
        <v>126</v>
      </c>
      <c r="D145" s="40" t="s">
        <v>79</v>
      </c>
    </row>
    <row r="146" spans="1:4" s="218" customFormat="1" ht="15.75">
      <c r="A146" s="45"/>
      <c r="B146" s="48"/>
      <c r="C146" s="49" t="s">
        <v>127</v>
      </c>
      <c r="D146" s="40" t="s">
        <v>79</v>
      </c>
    </row>
    <row r="147" spans="1:4" s="218" customFormat="1" ht="15.75">
      <c r="A147" s="45"/>
      <c r="B147" s="48"/>
      <c r="C147" s="49" t="s">
        <v>128</v>
      </c>
      <c r="D147" s="40" t="s">
        <v>79</v>
      </c>
    </row>
    <row r="148" spans="1:4" s="218" customFormat="1" ht="15.75">
      <c r="A148" s="45"/>
      <c r="B148" s="48"/>
      <c r="C148" s="49" t="s">
        <v>129</v>
      </c>
      <c r="D148" s="40" t="s">
        <v>79</v>
      </c>
    </row>
    <row r="149" spans="1:4" s="218" customFormat="1" ht="15.75">
      <c r="A149" s="45"/>
      <c r="B149" s="48"/>
      <c r="C149" s="49" t="s">
        <v>130</v>
      </c>
      <c r="D149" s="40" t="s">
        <v>79</v>
      </c>
    </row>
    <row r="150" spans="1:4" s="218" customFormat="1" ht="15.75">
      <c r="A150" s="45"/>
      <c r="B150" s="48"/>
      <c r="C150" s="47" t="s">
        <v>131</v>
      </c>
      <c r="D150" s="40" t="s">
        <v>79</v>
      </c>
    </row>
    <row r="151" spans="1:4" s="218" customFormat="1" ht="15.75">
      <c r="A151" s="45"/>
      <c r="B151" s="48"/>
      <c r="C151" s="50"/>
      <c r="D151" s="43"/>
    </row>
    <row r="152" spans="1:4" s="218" customFormat="1" ht="18">
      <c r="A152" s="45"/>
      <c r="B152" s="88" t="s">
        <v>132</v>
      </c>
      <c r="C152" s="93"/>
      <c r="D152" s="53"/>
    </row>
    <row r="153" spans="1:4" s="218" customFormat="1" ht="15.75">
      <c r="A153" s="45"/>
      <c r="B153" s="48"/>
      <c r="C153" s="47" t="s">
        <v>133</v>
      </c>
      <c r="D153" s="40" t="s">
        <v>98</v>
      </c>
    </row>
    <row r="154" spans="1:4" s="218" customFormat="1" ht="15.75">
      <c r="A154" s="45"/>
      <c r="B154" s="48"/>
      <c r="C154" s="47" t="s">
        <v>134</v>
      </c>
      <c r="D154" s="40" t="s">
        <v>98</v>
      </c>
    </row>
    <row r="155" spans="1:4" s="218" customFormat="1" ht="15.75">
      <c r="A155" s="45"/>
      <c r="B155" s="48"/>
      <c r="C155" s="47" t="s">
        <v>135</v>
      </c>
      <c r="D155" s="40" t="s">
        <v>98</v>
      </c>
    </row>
    <row r="156" spans="1:4" s="218" customFormat="1" ht="15.75">
      <c r="A156" s="45"/>
      <c r="B156" s="48"/>
      <c r="C156" s="47" t="s">
        <v>136</v>
      </c>
      <c r="D156" s="40" t="s">
        <v>98</v>
      </c>
    </row>
    <row r="157" spans="1:4" s="218" customFormat="1" ht="15.75">
      <c r="A157" s="45"/>
      <c r="B157" s="48"/>
      <c r="C157" s="47" t="s">
        <v>109</v>
      </c>
      <c r="D157" s="40" t="s">
        <v>98</v>
      </c>
    </row>
    <row r="158" spans="1:4" s="218" customFormat="1" ht="15.75">
      <c r="A158" s="45"/>
      <c r="B158" s="48"/>
      <c r="C158" s="50"/>
      <c r="D158" s="43"/>
    </row>
    <row r="159" spans="1:4" s="218" customFormat="1" ht="18">
      <c r="A159" s="45"/>
      <c r="B159" s="88" t="s">
        <v>137</v>
      </c>
      <c r="C159" s="93"/>
      <c r="D159" s="53"/>
    </row>
    <row r="160" spans="1:4" s="218" customFormat="1" ht="15.75">
      <c r="A160" s="45"/>
      <c r="B160" s="48"/>
      <c r="C160" s="47" t="s">
        <v>138</v>
      </c>
      <c r="D160" s="40" t="s">
        <v>68</v>
      </c>
    </row>
    <row r="161" spans="1:4" s="218" customFormat="1" ht="15.75">
      <c r="A161" s="45"/>
      <c r="B161" s="48"/>
      <c r="C161" s="47" t="s">
        <v>29</v>
      </c>
      <c r="D161" s="40" t="s">
        <v>68</v>
      </c>
    </row>
    <row r="162" spans="1:4" s="218" customFormat="1" ht="30">
      <c r="A162" s="45"/>
      <c r="B162" s="48"/>
      <c r="C162" s="47" t="s">
        <v>139</v>
      </c>
      <c r="D162" s="40" t="s">
        <v>68</v>
      </c>
    </row>
    <row r="163" spans="1:4" s="218" customFormat="1" ht="30">
      <c r="A163" s="45"/>
      <c r="B163" s="48"/>
      <c r="C163" s="47" t="s">
        <v>140</v>
      </c>
      <c r="D163" s="40" t="s">
        <v>68</v>
      </c>
    </row>
    <row r="164" spans="1:4" s="218" customFormat="1" ht="15.75">
      <c r="A164" s="45"/>
      <c r="B164" s="48"/>
      <c r="C164" s="47" t="s">
        <v>129</v>
      </c>
      <c r="D164" s="40" t="s">
        <v>98</v>
      </c>
    </row>
    <row r="165" spans="1:4" s="218" customFormat="1" ht="15.75">
      <c r="A165" s="45"/>
      <c r="B165" s="48"/>
      <c r="C165" s="47" t="s">
        <v>131</v>
      </c>
      <c r="D165" s="40" t="s">
        <v>98</v>
      </c>
    </row>
    <row r="166" spans="1:4" s="218" customFormat="1" ht="15.75">
      <c r="A166" s="45"/>
      <c r="B166" s="48"/>
      <c r="C166" s="47" t="s">
        <v>141</v>
      </c>
      <c r="D166" s="40" t="s">
        <v>142</v>
      </c>
    </row>
    <row r="167" spans="1:4" s="218" customFormat="1" ht="15.75">
      <c r="A167" s="45"/>
      <c r="B167" s="48"/>
      <c r="C167" s="50"/>
      <c r="D167" s="43"/>
    </row>
    <row r="168" spans="1:4" s="218" customFormat="1" ht="18">
      <c r="A168" s="45"/>
      <c r="B168" s="88" t="s">
        <v>143</v>
      </c>
      <c r="C168" s="93"/>
      <c r="D168" s="53"/>
    </row>
    <row r="169" spans="1:4" s="218" customFormat="1" ht="30">
      <c r="A169" s="45"/>
      <c r="B169" s="48"/>
      <c r="C169" s="47" t="s">
        <v>144</v>
      </c>
      <c r="D169" s="40" t="s">
        <v>68</v>
      </c>
    </row>
    <row r="170" spans="1:4" s="218" customFormat="1" ht="30">
      <c r="A170" s="45"/>
      <c r="B170" s="48"/>
      <c r="C170" s="47" t="s">
        <v>145</v>
      </c>
      <c r="D170" s="40" t="s">
        <v>68</v>
      </c>
    </row>
    <row r="171" spans="1:4" s="218" customFormat="1" ht="30">
      <c r="A171" s="45"/>
      <c r="B171" s="48"/>
      <c r="C171" s="47" t="s">
        <v>146</v>
      </c>
      <c r="D171" s="40" t="s">
        <v>68</v>
      </c>
    </row>
    <row r="172" spans="1:4" s="218" customFormat="1" ht="30">
      <c r="A172" s="45"/>
      <c r="B172" s="48"/>
      <c r="C172" s="47" t="s">
        <v>147</v>
      </c>
      <c r="D172" s="40" t="s">
        <v>68</v>
      </c>
    </row>
    <row r="173" spans="1:4" s="218" customFormat="1" ht="30">
      <c r="A173" s="45"/>
      <c r="B173" s="48"/>
      <c r="C173" s="47" t="s">
        <v>148</v>
      </c>
      <c r="D173" s="40" t="s">
        <v>68</v>
      </c>
    </row>
    <row r="174" spans="1:4" s="218" customFormat="1" ht="30">
      <c r="A174" s="45"/>
      <c r="B174" s="48"/>
      <c r="C174" s="47" t="s">
        <v>149</v>
      </c>
      <c r="D174" s="40" t="s">
        <v>68</v>
      </c>
    </row>
    <row r="175" spans="1:4" s="218" customFormat="1" ht="15.75">
      <c r="A175" s="45"/>
      <c r="B175" s="48"/>
      <c r="C175" s="50"/>
      <c r="D175" s="43"/>
    </row>
    <row r="176" spans="1:4" s="218" customFormat="1" ht="18">
      <c r="A176" s="45"/>
      <c r="B176" s="88" t="s">
        <v>150</v>
      </c>
      <c r="C176" s="93"/>
      <c r="D176" s="53"/>
    </row>
    <row r="177" spans="1:4" s="218" customFormat="1" ht="15.75">
      <c r="A177" s="83"/>
      <c r="B177" s="94"/>
      <c r="C177" s="47" t="s">
        <v>151</v>
      </c>
      <c r="D177" s="40" t="s">
        <v>79</v>
      </c>
    </row>
    <row r="178" spans="1:4" s="218" customFormat="1" ht="15.75">
      <c r="A178" s="83"/>
      <c r="B178" s="59"/>
      <c r="C178" s="49" t="s">
        <v>152</v>
      </c>
      <c r="D178" s="40" t="s">
        <v>79</v>
      </c>
    </row>
    <row r="179" spans="1:4" s="218" customFormat="1" ht="15.75">
      <c r="A179" s="83"/>
      <c r="B179" s="59"/>
      <c r="C179" s="49" t="s">
        <v>153</v>
      </c>
      <c r="D179" s="40" t="s">
        <v>79</v>
      </c>
    </row>
    <row r="180" spans="1:4" s="218" customFormat="1" ht="15.75">
      <c r="A180" s="83"/>
      <c r="B180" s="59"/>
      <c r="C180" s="49" t="s">
        <v>154</v>
      </c>
      <c r="D180" s="40" t="s">
        <v>79</v>
      </c>
    </row>
    <row r="181" spans="1:4" s="218" customFormat="1" ht="15.75">
      <c r="A181" s="83"/>
      <c r="B181" s="62"/>
      <c r="C181" s="49" t="s">
        <v>155</v>
      </c>
      <c r="D181" s="40" t="s">
        <v>79</v>
      </c>
    </row>
    <row r="182" spans="1:4" s="218" customFormat="1" ht="15.75">
      <c r="A182" s="83"/>
      <c r="B182" s="95"/>
      <c r="C182" s="96"/>
      <c r="D182" s="97"/>
    </row>
    <row r="183" spans="1:4" s="218" customFormat="1" ht="18">
      <c r="A183" s="88" t="s">
        <v>156</v>
      </c>
      <c r="B183" s="79"/>
      <c r="C183" s="80"/>
      <c r="D183" s="32"/>
    </row>
    <row r="184" spans="1:4" s="218" customFormat="1" ht="18">
      <c r="A184" s="98"/>
      <c r="B184" s="88" t="s">
        <v>157</v>
      </c>
      <c r="C184" s="99"/>
      <c r="D184" s="100"/>
    </row>
    <row r="185" spans="1:4" s="218" customFormat="1" ht="15.75">
      <c r="A185" s="101"/>
      <c r="B185" s="59"/>
      <c r="C185" s="47" t="s">
        <v>158</v>
      </c>
      <c r="D185" s="40" t="s">
        <v>55</v>
      </c>
    </row>
    <row r="186" spans="1:4" s="218" customFormat="1" ht="15.75">
      <c r="A186" s="101"/>
      <c r="B186" s="59"/>
      <c r="C186" s="47" t="s">
        <v>159</v>
      </c>
      <c r="D186" s="40" t="s">
        <v>55</v>
      </c>
    </row>
    <row r="187" spans="1:4" s="218" customFormat="1" ht="15.75">
      <c r="A187" s="101"/>
      <c r="B187" s="59"/>
      <c r="C187" s="49" t="s">
        <v>160</v>
      </c>
      <c r="D187" s="40" t="s">
        <v>55</v>
      </c>
    </row>
    <row r="188" spans="1:4" s="218" customFormat="1" ht="15.75">
      <c r="A188" s="101"/>
      <c r="B188" s="59"/>
      <c r="C188" s="49" t="s">
        <v>161</v>
      </c>
      <c r="D188" s="40" t="s">
        <v>55</v>
      </c>
    </row>
    <row r="189" spans="1:4" s="218" customFormat="1" ht="15.75">
      <c r="A189" s="101"/>
      <c r="B189" s="59"/>
      <c r="C189" s="49" t="s">
        <v>162</v>
      </c>
      <c r="D189" s="40" t="s">
        <v>55</v>
      </c>
    </row>
    <row r="190" spans="1:4" s="218" customFormat="1" ht="15.75">
      <c r="A190" s="101"/>
      <c r="B190" s="59"/>
      <c r="C190" s="49" t="s">
        <v>163</v>
      </c>
      <c r="D190" s="40" t="s">
        <v>55</v>
      </c>
    </row>
    <row r="191" spans="1:4" s="218" customFormat="1" ht="15.75">
      <c r="A191" s="101"/>
      <c r="B191" s="59"/>
      <c r="C191" s="49" t="s">
        <v>164</v>
      </c>
      <c r="D191" s="40" t="s">
        <v>55</v>
      </c>
    </row>
    <row r="192" spans="1:4" s="218" customFormat="1" ht="15.75">
      <c r="A192" s="101"/>
      <c r="B192" s="59"/>
      <c r="C192" s="49" t="s">
        <v>165</v>
      </c>
      <c r="D192" s="40" t="s">
        <v>55</v>
      </c>
    </row>
    <row r="193" spans="1:4" s="218" customFormat="1" ht="15.75">
      <c r="A193" s="101"/>
      <c r="B193" s="59"/>
      <c r="C193" s="49" t="s">
        <v>166</v>
      </c>
      <c r="D193" s="40" t="s">
        <v>55</v>
      </c>
    </row>
    <row r="194" spans="1:4" s="218" customFormat="1" ht="15.75">
      <c r="A194" s="101"/>
      <c r="B194" s="59"/>
      <c r="C194" s="49" t="s">
        <v>29</v>
      </c>
      <c r="D194" s="40" t="s">
        <v>55</v>
      </c>
    </row>
    <row r="195" spans="1:4" s="218" customFormat="1" ht="15.75">
      <c r="A195" s="101"/>
      <c r="B195" s="59"/>
      <c r="C195" s="50"/>
      <c r="D195" s="43"/>
    </row>
    <row r="196" spans="1:4" s="218" customFormat="1" ht="18">
      <c r="A196" s="98"/>
      <c r="B196" s="88" t="s">
        <v>167</v>
      </c>
      <c r="C196" s="99"/>
      <c r="D196" s="44"/>
    </row>
    <row r="197" spans="1:4" s="218" customFormat="1" ht="15.75">
      <c r="A197" s="101"/>
      <c r="B197" s="59"/>
      <c r="C197" s="47" t="s">
        <v>168</v>
      </c>
      <c r="D197" s="40" t="s">
        <v>169</v>
      </c>
    </row>
    <row r="198" spans="1:4" s="218" customFormat="1" ht="15.75">
      <c r="A198" s="101"/>
      <c r="B198" s="59"/>
      <c r="C198" s="47" t="s">
        <v>170</v>
      </c>
      <c r="D198" s="40" t="s">
        <v>169</v>
      </c>
    </row>
    <row r="199" spans="1:4" s="218" customFormat="1" ht="15.75">
      <c r="A199" s="101"/>
      <c r="B199" s="59"/>
      <c r="C199" s="47" t="s">
        <v>171</v>
      </c>
      <c r="D199" s="40" t="s">
        <v>169</v>
      </c>
    </row>
    <row r="200" spans="1:4" s="218" customFormat="1" ht="15.75">
      <c r="A200" s="101"/>
      <c r="B200" s="59"/>
      <c r="C200" s="47" t="s">
        <v>172</v>
      </c>
      <c r="D200" s="40" t="s">
        <v>169</v>
      </c>
    </row>
    <row r="201" spans="1:4" s="218" customFormat="1" ht="15.75">
      <c r="A201" s="101"/>
      <c r="B201" s="59"/>
      <c r="C201" s="47" t="s">
        <v>165</v>
      </c>
      <c r="D201" s="40" t="s">
        <v>169</v>
      </c>
    </row>
    <row r="202" spans="1:4" s="218" customFormat="1" ht="15.75">
      <c r="A202" s="101"/>
      <c r="B202" s="59"/>
      <c r="C202" s="49" t="s">
        <v>166</v>
      </c>
      <c r="D202" s="40" t="s">
        <v>169</v>
      </c>
    </row>
    <row r="203" spans="1:4" s="218" customFormat="1" ht="15.75">
      <c r="A203" s="101"/>
      <c r="B203" s="59"/>
      <c r="C203" s="49" t="s">
        <v>29</v>
      </c>
      <c r="D203" s="40" t="s">
        <v>169</v>
      </c>
    </row>
    <row r="204" spans="1:4" s="218" customFormat="1" ht="15.75">
      <c r="A204" s="101"/>
      <c r="B204" s="59"/>
      <c r="C204" s="49" t="s">
        <v>173</v>
      </c>
      <c r="D204" s="40" t="s">
        <v>169</v>
      </c>
    </row>
    <row r="205" spans="1:4" s="218" customFormat="1" ht="15.75">
      <c r="A205" s="101"/>
      <c r="B205" s="59"/>
      <c r="C205" s="50"/>
      <c r="D205" s="43"/>
    </row>
    <row r="206" spans="1:4" s="218" customFormat="1" ht="18">
      <c r="A206" s="101"/>
      <c r="B206" s="82" t="s">
        <v>174</v>
      </c>
      <c r="C206" s="99"/>
      <c r="D206" s="44"/>
    </row>
    <row r="207" spans="1:4" s="218" customFormat="1" ht="15.75">
      <c r="A207" s="101"/>
      <c r="B207" s="59"/>
      <c r="C207" s="49" t="s">
        <v>42</v>
      </c>
      <c r="D207" s="40" t="s">
        <v>169</v>
      </c>
    </row>
    <row r="208" spans="1:4" s="218" customFormat="1" ht="15.75">
      <c r="A208" s="101"/>
      <c r="B208" s="59"/>
      <c r="C208" s="102" t="s">
        <v>175</v>
      </c>
      <c r="D208" s="40" t="s">
        <v>169</v>
      </c>
    </row>
    <row r="209" spans="1:4" s="218" customFormat="1" ht="15.75">
      <c r="A209" s="101"/>
      <c r="B209" s="59"/>
      <c r="C209" s="102" t="s">
        <v>176</v>
      </c>
      <c r="D209" s="40" t="s">
        <v>169</v>
      </c>
    </row>
    <row r="210" spans="1:4" s="218" customFormat="1" ht="15.75">
      <c r="A210" s="101"/>
      <c r="B210" s="59"/>
      <c r="C210" s="102" t="s">
        <v>177</v>
      </c>
      <c r="D210" s="40" t="s">
        <v>169</v>
      </c>
    </row>
    <row r="211" spans="1:4" s="218" customFormat="1" ht="15.75">
      <c r="A211" s="101"/>
      <c r="B211" s="59"/>
      <c r="C211" s="102" t="s">
        <v>178</v>
      </c>
      <c r="D211" s="40" t="s">
        <v>169</v>
      </c>
    </row>
    <row r="212" spans="1:4" s="218" customFormat="1" ht="15.75">
      <c r="A212" s="101"/>
      <c r="B212" s="59"/>
      <c r="C212" s="102" t="s">
        <v>179</v>
      </c>
      <c r="D212" s="40" t="s">
        <v>169</v>
      </c>
    </row>
    <row r="213" spans="1:4" s="218" customFormat="1" ht="15.75">
      <c r="A213" s="101"/>
      <c r="B213" s="59"/>
      <c r="C213" s="102" t="s">
        <v>180</v>
      </c>
      <c r="D213" s="40" t="s">
        <v>169</v>
      </c>
    </row>
    <row r="214" spans="1:4" s="218" customFormat="1" ht="15.75">
      <c r="A214" s="101"/>
      <c r="B214" s="59"/>
      <c r="C214" s="102" t="s">
        <v>165</v>
      </c>
      <c r="D214" s="40" t="s">
        <v>169</v>
      </c>
    </row>
    <row r="215" spans="1:4" s="218" customFormat="1" ht="15.75">
      <c r="A215" s="101"/>
      <c r="B215" s="62"/>
      <c r="C215" s="50"/>
      <c r="D215" s="43"/>
    </row>
    <row r="216" spans="1:4" s="218" customFormat="1" ht="18">
      <c r="A216" s="78" t="s">
        <v>181</v>
      </c>
      <c r="B216" s="87"/>
      <c r="C216" s="80"/>
      <c r="D216" s="31"/>
    </row>
    <row r="217" spans="1:4" s="218" customFormat="1" ht="18">
      <c r="A217" s="103"/>
      <c r="B217" s="78" t="s">
        <v>182</v>
      </c>
      <c r="C217" s="89"/>
      <c r="D217" s="35"/>
    </row>
    <row r="218" spans="1:4" s="218" customFormat="1" ht="18">
      <c r="A218" s="103"/>
      <c r="B218" s="90"/>
      <c r="C218" s="47" t="s">
        <v>183</v>
      </c>
      <c r="D218" s="40" t="s">
        <v>184</v>
      </c>
    </row>
    <row r="219" spans="1:4" s="218" customFormat="1" ht="18">
      <c r="A219" s="103"/>
      <c r="B219" s="90"/>
      <c r="C219" s="49" t="s">
        <v>185</v>
      </c>
      <c r="D219" s="40" t="s">
        <v>184</v>
      </c>
    </row>
    <row r="220" spans="1:4" s="218" customFormat="1" ht="18">
      <c r="A220" s="103"/>
      <c r="B220" s="90"/>
      <c r="C220" s="49" t="s">
        <v>29</v>
      </c>
      <c r="D220" s="40" t="s">
        <v>184</v>
      </c>
    </row>
    <row r="221" spans="1:4" s="218" customFormat="1" ht="18">
      <c r="A221" s="103"/>
      <c r="B221" s="90"/>
      <c r="C221" s="49" t="s">
        <v>186</v>
      </c>
      <c r="D221" s="40" t="s">
        <v>184</v>
      </c>
    </row>
    <row r="222" spans="1:4" s="218" customFormat="1" ht="18">
      <c r="A222" s="103"/>
      <c r="B222" s="104"/>
      <c r="C222" s="50"/>
      <c r="D222" s="43"/>
    </row>
    <row r="223" spans="1:4" s="218" customFormat="1" ht="18">
      <c r="A223" s="103"/>
      <c r="B223" s="78" t="s">
        <v>187</v>
      </c>
      <c r="C223" s="52"/>
      <c r="D223" s="35"/>
    </row>
    <row r="224" spans="1:4" s="218" customFormat="1" ht="18">
      <c r="A224" s="103"/>
      <c r="B224" s="90"/>
      <c r="C224" s="49" t="s">
        <v>188</v>
      </c>
      <c r="D224" s="40" t="s">
        <v>184</v>
      </c>
    </row>
    <row r="225" spans="1:4" s="218" customFormat="1" ht="30">
      <c r="A225" s="103"/>
      <c r="B225" s="90"/>
      <c r="C225" s="49" t="s">
        <v>189</v>
      </c>
      <c r="D225" s="40" t="s">
        <v>184</v>
      </c>
    </row>
    <row r="226" spans="1:4" s="218" customFormat="1" ht="18">
      <c r="A226" s="103"/>
      <c r="B226" s="90"/>
      <c r="C226" s="49" t="s">
        <v>190</v>
      </c>
      <c r="D226" s="40" t="s">
        <v>184</v>
      </c>
    </row>
    <row r="227" spans="1:4" s="218" customFormat="1" ht="18">
      <c r="A227" s="103"/>
      <c r="B227" s="90"/>
      <c r="C227" s="49" t="s">
        <v>29</v>
      </c>
      <c r="D227" s="40" t="s">
        <v>184</v>
      </c>
    </row>
    <row r="228" spans="1:4" s="218" customFormat="1" ht="18">
      <c r="A228" s="103"/>
      <c r="B228" s="90"/>
      <c r="C228" s="49" t="s">
        <v>191</v>
      </c>
      <c r="D228" s="40" t="s">
        <v>184</v>
      </c>
    </row>
    <row r="229" spans="1:4" s="218" customFormat="1" ht="18">
      <c r="A229" s="103"/>
      <c r="B229" s="90"/>
      <c r="C229" s="49" t="s">
        <v>192</v>
      </c>
      <c r="D229" s="40" t="s">
        <v>184</v>
      </c>
    </row>
    <row r="230" spans="1:4" s="218" customFormat="1" ht="18">
      <c r="A230" s="103"/>
      <c r="B230" s="90"/>
      <c r="C230" s="49" t="s">
        <v>193</v>
      </c>
      <c r="D230" s="40" t="s">
        <v>184</v>
      </c>
    </row>
    <row r="231" spans="1:4" s="218" customFormat="1" ht="18">
      <c r="A231" s="103"/>
      <c r="B231" s="90"/>
      <c r="C231" s="49" t="s">
        <v>194</v>
      </c>
      <c r="D231" s="40" t="s">
        <v>184</v>
      </c>
    </row>
    <row r="232" spans="1:4" s="218" customFormat="1" ht="18">
      <c r="A232" s="103"/>
      <c r="B232" s="90"/>
      <c r="C232" s="49" t="s">
        <v>131</v>
      </c>
      <c r="D232" s="40" t="s">
        <v>184</v>
      </c>
    </row>
    <row r="233" spans="1:4" s="218" customFormat="1" ht="30">
      <c r="A233" s="103"/>
      <c r="B233" s="90"/>
      <c r="C233" s="49" t="s">
        <v>195</v>
      </c>
      <c r="D233" s="40" t="s">
        <v>184</v>
      </c>
    </row>
    <row r="234" spans="1:4" s="218" customFormat="1" ht="30">
      <c r="A234" s="103"/>
      <c r="B234" s="90"/>
      <c r="C234" s="49" t="s">
        <v>196</v>
      </c>
      <c r="D234" s="40" t="s">
        <v>184</v>
      </c>
    </row>
    <row r="235" spans="1:4" s="218" customFormat="1" ht="18">
      <c r="A235" s="103"/>
      <c r="B235" s="90"/>
      <c r="C235" s="49" t="s">
        <v>197</v>
      </c>
      <c r="D235" s="40" t="s">
        <v>184</v>
      </c>
    </row>
    <row r="236" spans="1:4" s="218" customFormat="1" ht="18">
      <c r="A236" s="103"/>
      <c r="B236" s="90"/>
      <c r="C236" s="49" t="s">
        <v>198</v>
      </c>
      <c r="D236" s="40" t="s">
        <v>184</v>
      </c>
    </row>
    <row r="237" spans="1:4" s="218" customFormat="1" ht="18">
      <c r="A237" s="103"/>
      <c r="B237" s="90"/>
      <c r="C237" s="49" t="s">
        <v>199</v>
      </c>
      <c r="D237" s="40" t="s">
        <v>184</v>
      </c>
    </row>
    <row r="238" spans="1:4" s="218" customFormat="1" ht="18">
      <c r="A238" s="103"/>
      <c r="B238" s="90"/>
      <c r="C238" s="49" t="s">
        <v>200</v>
      </c>
      <c r="D238" s="40" t="s">
        <v>184</v>
      </c>
    </row>
    <row r="239" spans="1:4" s="218" customFormat="1" ht="18">
      <c r="A239" s="103"/>
      <c r="B239" s="90"/>
      <c r="C239" s="49" t="s">
        <v>201</v>
      </c>
      <c r="D239" s="40" t="s">
        <v>184</v>
      </c>
    </row>
    <row r="240" spans="1:4" s="218" customFormat="1" ht="18">
      <c r="A240" s="103"/>
      <c r="B240" s="90"/>
      <c r="C240" s="49" t="s">
        <v>202</v>
      </c>
      <c r="D240" s="40" t="s">
        <v>184</v>
      </c>
    </row>
    <row r="241" spans="1:4" s="218" customFormat="1" ht="18">
      <c r="A241" s="103"/>
      <c r="B241" s="90"/>
      <c r="C241" s="50"/>
      <c r="D241" s="43"/>
    </row>
    <row r="242" spans="1:4" s="218" customFormat="1" ht="18">
      <c r="A242" s="103"/>
      <c r="B242" s="82" t="s">
        <v>203</v>
      </c>
      <c r="C242" s="52"/>
      <c r="D242" s="53"/>
    </row>
    <row r="243" spans="1:4" s="218" customFormat="1" ht="18">
      <c r="A243" s="103"/>
      <c r="B243" s="105"/>
      <c r="C243" s="49" t="s">
        <v>42</v>
      </c>
      <c r="D243" s="40" t="s">
        <v>184</v>
      </c>
    </row>
    <row r="244" spans="1:4" s="218" customFormat="1" ht="30">
      <c r="A244" s="103"/>
      <c r="B244" s="105"/>
      <c r="C244" s="49" t="s">
        <v>204</v>
      </c>
      <c r="D244" s="40" t="s">
        <v>184</v>
      </c>
    </row>
    <row r="245" spans="1:4" s="218" customFormat="1" ht="30">
      <c r="A245" s="103"/>
      <c r="B245" s="105"/>
      <c r="C245" s="49" t="s">
        <v>205</v>
      </c>
      <c r="D245" s="40" t="s">
        <v>184</v>
      </c>
    </row>
    <row r="246" spans="1:4" s="218" customFormat="1" ht="30">
      <c r="A246" s="103"/>
      <c r="B246" s="105"/>
      <c r="C246" s="49" t="s">
        <v>206</v>
      </c>
      <c r="D246" s="40" t="s">
        <v>184</v>
      </c>
    </row>
    <row r="247" spans="1:4" s="218" customFormat="1" ht="30">
      <c r="A247" s="103"/>
      <c r="B247" s="105"/>
      <c r="C247" s="49" t="s">
        <v>207</v>
      </c>
      <c r="D247" s="40" t="s">
        <v>184</v>
      </c>
    </row>
    <row r="248" spans="1:4" s="218" customFormat="1" ht="18">
      <c r="A248" s="103"/>
      <c r="B248" s="105"/>
      <c r="C248" s="50"/>
      <c r="D248" s="43"/>
    </row>
    <row r="249" spans="1:4" s="218" customFormat="1" ht="18">
      <c r="A249" s="45"/>
      <c r="B249" s="82" t="s">
        <v>208</v>
      </c>
      <c r="C249" s="52"/>
      <c r="D249" s="53"/>
    </row>
    <row r="250" spans="1:4" s="218" customFormat="1" ht="30">
      <c r="A250" s="83"/>
      <c r="B250" s="105"/>
      <c r="C250" s="49" t="s">
        <v>209</v>
      </c>
      <c r="D250" s="40" t="s">
        <v>210</v>
      </c>
    </row>
    <row r="251" spans="1:4" s="218" customFormat="1" ht="18">
      <c r="A251" s="83"/>
      <c r="B251" s="105"/>
      <c r="C251" s="49" t="s">
        <v>211</v>
      </c>
      <c r="D251" s="40" t="s">
        <v>210</v>
      </c>
    </row>
    <row r="252" spans="1:4" s="218" customFormat="1" ht="30">
      <c r="A252" s="83"/>
      <c r="B252" s="105"/>
      <c r="C252" s="49" t="s">
        <v>212</v>
      </c>
      <c r="D252" s="40" t="s">
        <v>210</v>
      </c>
    </row>
    <row r="253" spans="1:4" s="218" customFormat="1" ht="18">
      <c r="A253" s="83"/>
      <c r="B253" s="105"/>
      <c r="C253" s="102" t="s">
        <v>210</v>
      </c>
      <c r="D253" s="40" t="s">
        <v>210</v>
      </c>
    </row>
    <row r="254" spans="1:4" s="218" customFormat="1" ht="18">
      <c r="A254" s="83"/>
      <c r="B254" s="105"/>
      <c r="C254" s="102" t="s">
        <v>213</v>
      </c>
      <c r="D254" s="40" t="s">
        <v>210</v>
      </c>
    </row>
    <row r="255" spans="1:4" s="218" customFormat="1" ht="18">
      <c r="A255" s="83"/>
      <c r="B255" s="105"/>
      <c r="C255" s="102" t="s">
        <v>214</v>
      </c>
      <c r="D255" s="40" t="s">
        <v>210</v>
      </c>
    </row>
    <row r="256" spans="1:4" s="218" customFormat="1" ht="18">
      <c r="A256" s="83"/>
      <c r="B256" s="105"/>
      <c r="C256" s="102" t="s">
        <v>215</v>
      </c>
      <c r="D256" s="40" t="s">
        <v>210</v>
      </c>
    </row>
    <row r="257" spans="1:4" s="218" customFormat="1" ht="18">
      <c r="A257" s="83"/>
      <c r="B257" s="105"/>
      <c r="C257" s="102" t="s">
        <v>131</v>
      </c>
      <c r="D257" s="40" t="s">
        <v>210</v>
      </c>
    </row>
    <row r="258" spans="1:4" s="218" customFormat="1" ht="18">
      <c r="A258" s="83"/>
      <c r="B258" s="105"/>
      <c r="C258" s="50"/>
      <c r="D258" s="43"/>
    </row>
    <row r="259" spans="1:4" s="218" customFormat="1" ht="18.75">
      <c r="A259" s="83"/>
      <c r="B259" s="85" t="s">
        <v>216</v>
      </c>
      <c r="C259" s="52"/>
      <c r="D259" s="53"/>
    </row>
    <row r="260" spans="1:4" s="218" customFormat="1" ht="18">
      <c r="A260" s="83"/>
      <c r="B260" s="106"/>
      <c r="C260" s="84" t="s">
        <v>217</v>
      </c>
      <c r="D260" s="40" t="s">
        <v>184</v>
      </c>
    </row>
    <row r="261" spans="1:4" s="218" customFormat="1" ht="18">
      <c r="A261" s="83"/>
      <c r="B261" s="107"/>
      <c r="C261" s="84" t="s">
        <v>29</v>
      </c>
      <c r="D261" s="40" t="s">
        <v>184</v>
      </c>
    </row>
    <row r="262" spans="1:4" s="218" customFormat="1" ht="18">
      <c r="A262" s="83"/>
      <c r="B262" s="107"/>
      <c r="C262" s="84" t="s">
        <v>218</v>
      </c>
      <c r="D262" s="40" t="s">
        <v>184</v>
      </c>
    </row>
    <row r="263" spans="1:4" s="218" customFormat="1" ht="18">
      <c r="A263" s="83"/>
      <c r="B263" s="107"/>
      <c r="C263" s="84" t="s">
        <v>219</v>
      </c>
      <c r="D263" s="40" t="s">
        <v>184</v>
      </c>
    </row>
    <row r="264" spans="1:4" s="218" customFormat="1" ht="18">
      <c r="A264" s="83"/>
      <c r="B264" s="107"/>
      <c r="C264" s="84" t="s">
        <v>220</v>
      </c>
      <c r="D264" s="40" t="s">
        <v>184</v>
      </c>
    </row>
    <row r="265" spans="1:4" s="218" customFormat="1" ht="18">
      <c r="A265" s="83"/>
      <c r="B265" s="107"/>
      <c r="C265" s="84" t="s">
        <v>221</v>
      </c>
      <c r="D265" s="40" t="s">
        <v>184</v>
      </c>
    </row>
    <row r="266" spans="1:4" s="218" customFormat="1" ht="15.75">
      <c r="A266" s="83"/>
      <c r="B266" s="59"/>
      <c r="C266" s="84" t="s">
        <v>222</v>
      </c>
      <c r="D266" s="40" t="s">
        <v>184</v>
      </c>
    </row>
    <row r="267" spans="1:4" s="218" customFormat="1" ht="15.75">
      <c r="A267" s="83"/>
      <c r="B267" s="59"/>
      <c r="C267" s="84" t="s">
        <v>223</v>
      </c>
      <c r="D267" s="40" t="s">
        <v>184</v>
      </c>
    </row>
    <row r="268" spans="1:4" s="218" customFormat="1" ht="15.75">
      <c r="A268" s="83"/>
      <c r="B268" s="59"/>
      <c r="C268" s="108" t="s">
        <v>131</v>
      </c>
      <c r="D268" s="40" t="s">
        <v>16</v>
      </c>
    </row>
    <row r="269" spans="1:4" s="218" customFormat="1" ht="18">
      <c r="A269" s="83"/>
      <c r="B269" s="109"/>
      <c r="C269" s="50"/>
      <c r="D269" s="43"/>
    </row>
    <row r="270" spans="1:4" s="218" customFormat="1" ht="18.75">
      <c r="A270" s="83"/>
      <c r="B270" s="85" t="s">
        <v>224</v>
      </c>
      <c r="C270" s="52"/>
      <c r="D270" s="53"/>
    </row>
    <row r="271" spans="1:4" s="218" customFormat="1" ht="18">
      <c r="A271" s="83"/>
      <c r="B271" s="106"/>
      <c r="C271" s="84" t="s">
        <v>225</v>
      </c>
      <c r="D271" s="40" t="s">
        <v>184</v>
      </c>
    </row>
    <row r="272" spans="1:4" s="218" customFormat="1" ht="18">
      <c r="A272" s="83"/>
      <c r="B272" s="107"/>
      <c r="C272" s="84" t="s">
        <v>226</v>
      </c>
      <c r="D272" s="40" t="s">
        <v>184</v>
      </c>
    </row>
    <row r="273" spans="1:4" s="218" customFormat="1" ht="18">
      <c r="A273" s="83"/>
      <c r="B273" s="107"/>
      <c r="C273" s="84" t="s">
        <v>227</v>
      </c>
      <c r="D273" s="40" t="s">
        <v>184</v>
      </c>
    </row>
    <row r="274" spans="1:4" s="218" customFormat="1" ht="18">
      <c r="A274" s="83"/>
      <c r="B274" s="107"/>
      <c r="C274" s="84" t="s">
        <v>228</v>
      </c>
      <c r="D274" s="40" t="s">
        <v>184</v>
      </c>
    </row>
    <row r="275" spans="1:4" s="218" customFormat="1" ht="18">
      <c r="A275" s="83"/>
      <c r="B275" s="107"/>
      <c r="C275" s="84" t="s">
        <v>229</v>
      </c>
      <c r="D275" s="40" t="s">
        <v>184</v>
      </c>
    </row>
    <row r="276" spans="1:4" s="218" customFormat="1" ht="18">
      <c r="A276" s="83"/>
      <c r="B276" s="107"/>
      <c r="C276" s="84" t="s">
        <v>230</v>
      </c>
      <c r="D276" s="40" t="s">
        <v>184</v>
      </c>
    </row>
    <row r="277" spans="1:4" s="218" customFormat="1" ht="15.75">
      <c r="A277" s="83"/>
      <c r="B277" s="62"/>
      <c r="C277" s="84" t="s">
        <v>231</v>
      </c>
      <c r="D277" s="40" t="s">
        <v>184</v>
      </c>
    </row>
    <row r="278" spans="1:4" s="218" customFormat="1">
      <c r="A278" s="83"/>
      <c r="B278" s="83"/>
      <c r="C278" s="110"/>
      <c r="D278" s="111"/>
    </row>
    <row r="279" spans="1:4" s="218" customFormat="1" ht="18">
      <c r="A279" s="112" t="s">
        <v>232</v>
      </c>
      <c r="B279" s="113"/>
      <c r="C279" s="114"/>
      <c r="D279" s="115"/>
    </row>
    <row r="280" spans="1:4" s="218" customFormat="1" ht="18">
      <c r="A280" s="116"/>
      <c r="B280" s="117" t="s">
        <v>233</v>
      </c>
      <c r="C280" s="118"/>
      <c r="D280" s="119"/>
    </row>
    <row r="281" spans="1:4" s="218" customFormat="1" ht="18">
      <c r="A281" s="120"/>
      <c r="B281" s="121"/>
      <c r="C281" s="122" t="s">
        <v>234</v>
      </c>
      <c r="D281" s="123" t="s">
        <v>235</v>
      </c>
    </row>
    <row r="282" spans="1:4" s="218" customFormat="1" ht="18">
      <c r="A282" s="120"/>
      <c r="B282" s="121"/>
      <c r="C282" s="122" t="s">
        <v>236</v>
      </c>
      <c r="D282" s="123" t="s">
        <v>235</v>
      </c>
    </row>
    <row r="283" spans="1:4" s="218" customFormat="1" ht="18">
      <c r="A283" s="120"/>
      <c r="B283" s="121"/>
      <c r="C283" s="122" t="s">
        <v>237</v>
      </c>
      <c r="D283" s="123" t="s">
        <v>235</v>
      </c>
    </row>
    <row r="284" spans="1:4" s="218" customFormat="1" ht="18">
      <c r="A284" s="120"/>
      <c r="B284" s="121"/>
      <c r="C284" s="122" t="s">
        <v>238</v>
      </c>
      <c r="D284" s="123" t="s">
        <v>235</v>
      </c>
    </row>
    <row r="285" spans="1:4" s="218" customFormat="1" ht="18">
      <c r="A285" s="120"/>
      <c r="B285" s="121"/>
      <c r="C285" s="122" t="s">
        <v>239</v>
      </c>
      <c r="D285" s="123" t="s">
        <v>235</v>
      </c>
    </row>
    <row r="286" spans="1:4" s="218" customFormat="1" ht="18">
      <c r="A286" s="120"/>
      <c r="B286" s="121"/>
      <c r="C286" s="122" t="s">
        <v>240</v>
      </c>
      <c r="D286" s="123" t="s">
        <v>235</v>
      </c>
    </row>
    <row r="287" spans="1:4" s="218" customFormat="1" ht="18">
      <c r="A287" s="120"/>
      <c r="B287" s="121"/>
      <c r="C287" s="122" t="s">
        <v>241</v>
      </c>
      <c r="D287" s="123" t="s">
        <v>235</v>
      </c>
    </row>
    <row r="288" spans="1:4" s="218" customFormat="1" ht="18">
      <c r="A288" s="120"/>
      <c r="B288" s="121"/>
      <c r="C288" s="122" t="s">
        <v>242</v>
      </c>
      <c r="D288" s="123" t="s">
        <v>235</v>
      </c>
    </row>
    <row r="289" spans="1:4" s="218" customFormat="1" ht="18">
      <c r="A289" s="120"/>
      <c r="B289" s="121"/>
      <c r="C289" s="122" t="s">
        <v>243</v>
      </c>
      <c r="D289" s="123" t="s">
        <v>235</v>
      </c>
    </row>
    <row r="290" spans="1:4" s="218" customFormat="1" ht="18">
      <c r="A290" s="120"/>
      <c r="B290" s="121"/>
      <c r="C290" s="122" t="s">
        <v>244</v>
      </c>
      <c r="D290" s="123" t="s">
        <v>235</v>
      </c>
    </row>
    <row r="291" spans="1:4" s="218" customFormat="1" ht="18">
      <c r="A291" s="120"/>
      <c r="B291" s="121"/>
      <c r="C291" s="122" t="s">
        <v>245</v>
      </c>
      <c r="D291" s="123" t="s">
        <v>235</v>
      </c>
    </row>
    <row r="292" spans="1:4" s="218" customFormat="1" ht="18">
      <c r="A292" s="120"/>
      <c r="B292" s="121"/>
      <c r="C292" s="124"/>
      <c r="D292" s="125"/>
    </row>
    <row r="293" spans="1:4" s="218" customFormat="1" ht="18">
      <c r="A293" s="120"/>
      <c r="B293" s="117" t="s">
        <v>246</v>
      </c>
      <c r="C293" s="118"/>
      <c r="D293" s="119"/>
    </row>
    <row r="294" spans="1:4" s="218" customFormat="1" ht="30">
      <c r="A294" s="120"/>
      <c r="B294" s="121"/>
      <c r="C294" s="122" t="s">
        <v>247</v>
      </c>
      <c r="D294" s="123" t="s">
        <v>235</v>
      </c>
    </row>
    <row r="295" spans="1:4" s="218" customFormat="1" ht="18">
      <c r="A295" s="120"/>
      <c r="B295" s="121"/>
      <c r="C295" s="122" t="s">
        <v>248</v>
      </c>
      <c r="D295" s="123" t="s">
        <v>235</v>
      </c>
    </row>
    <row r="296" spans="1:4" s="218" customFormat="1" ht="18">
      <c r="A296" s="120"/>
      <c r="B296" s="121"/>
      <c r="C296" s="122" t="s">
        <v>249</v>
      </c>
      <c r="D296" s="123" t="s">
        <v>235</v>
      </c>
    </row>
    <row r="297" spans="1:4" s="218" customFormat="1" ht="18">
      <c r="A297" s="120"/>
      <c r="B297" s="121"/>
      <c r="C297" s="122" t="s">
        <v>250</v>
      </c>
      <c r="D297" s="123" t="s">
        <v>235</v>
      </c>
    </row>
    <row r="298" spans="1:4" s="218" customFormat="1" ht="18">
      <c r="A298" s="120"/>
      <c r="B298" s="121"/>
      <c r="C298" s="122" t="s">
        <v>251</v>
      </c>
      <c r="D298" s="123" t="s">
        <v>235</v>
      </c>
    </row>
    <row r="299" spans="1:4" s="218" customFormat="1" ht="18">
      <c r="A299" s="120"/>
      <c r="B299" s="121"/>
      <c r="C299" s="124"/>
      <c r="D299" s="125"/>
    </row>
    <row r="300" spans="1:4" s="218" customFormat="1" ht="18">
      <c r="A300" s="120"/>
      <c r="B300" s="117" t="s">
        <v>252</v>
      </c>
      <c r="C300" s="118"/>
      <c r="D300" s="119"/>
    </row>
    <row r="301" spans="1:4" s="218" customFormat="1" ht="18">
      <c r="A301" s="120"/>
      <c r="B301" s="121"/>
      <c r="C301" s="122" t="s">
        <v>253</v>
      </c>
      <c r="D301" s="123" t="s">
        <v>235</v>
      </c>
    </row>
    <row r="302" spans="1:4" s="218" customFormat="1" ht="18">
      <c r="A302" s="120"/>
      <c r="B302" s="121"/>
      <c r="C302" s="122" t="s">
        <v>254</v>
      </c>
      <c r="D302" s="123" t="s">
        <v>235</v>
      </c>
    </row>
    <row r="303" spans="1:4" s="218" customFormat="1" ht="18">
      <c r="A303" s="120"/>
      <c r="B303" s="121"/>
      <c r="C303" s="124"/>
      <c r="D303" s="125"/>
    </row>
    <row r="304" spans="1:4" s="218" customFormat="1" ht="18">
      <c r="A304" s="120"/>
      <c r="B304" s="117" t="s">
        <v>255</v>
      </c>
      <c r="C304" s="118"/>
      <c r="D304" s="119"/>
    </row>
    <row r="305" spans="1:4" s="218" customFormat="1">
      <c r="A305" s="120"/>
      <c r="B305" s="126"/>
      <c r="C305" s="122" t="s">
        <v>256</v>
      </c>
      <c r="D305" s="123" t="s">
        <v>235</v>
      </c>
    </row>
    <row r="306" spans="1:4" s="218" customFormat="1">
      <c r="A306" s="120"/>
      <c r="B306" s="127"/>
      <c r="C306" s="122" t="s">
        <v>257</v>
      </c>
      <c r="D306" s="123" t="s">
        <v>235</v>
      </c>
    </row>
    <row r="307" spans="1:4" s="218" customFormat="1">
      <c r="A307" s="120"/>
      <c r="B307" s="127"/>
      <c r="C307" s="122" t="s">
        <v>258</v>
      </c>
      <c r="D307" s="123" t="s">
        <v>235</v>
      </c>
    </row>
    <row r="308" spans="1:4" s="218" customFormat="1">
      <c r="A308" s="120"/>
      <c r="B308" s="127"/>
      <c r="C308" s="122" t="s">
        <v>259</v>
      </c>
      <c r="D308" s="123" t="s">
        <v>235</v>
      </c>
    </row>
    <row r="309" spans="1:4" s="218" customFormat="1">
      <c r="A309" s="120"/>
      <c r="B309" s="127"/>
      <c r="C309" s="122" t="s">
        <v>260</v>
      </c>
      <c r="D309" s="123" t="s">
        <v>235</v>
      </c>
    </row>
    <row r="310" spans="1:4" s="218" customFormat="1">
      <c r="A310" s="120"/>
      <c r="B310" s="128"/>
      <c r="C310" s="124"/>
      <c r="D310" s="125"/>
    </row>
    <row r="311" spans="1:4" s="218" customFormat="1" ht="18">
      <c r="A311" s="86" t="s">
        <v>261</v>
      </c>
      <c r="B311" s="87"/>
      <c r="C311" s="80"/>
      <c r="D311" s="32"/>
    </row>
    <row r="312" spans="1:4" s="218" customFormat="1" ht="18">
      <c r="A312" s="129"/>
      <c r="B312" s="78" t="s">
        <v>262</v>
      </c>
      <c r="C312" s="130"/>
      <c r="D312" s="131"/>
    </row>
    <row r="313" spans="1:4" s="218" customFormat="1">
      <c r="A313" s="132"/>
      <c r="B313" s="133"/>
      <c r="C313" s="47" t="s">
        <v>263</v>
      </c>
      <c r="D313" s="40" t="s">
        <v>264</v>
      </c>
    </row>
    <row r="314" spans="1:4" s="218" customFormat="1" ht="30">
      <c r="A314" s="132"/>
      <c r="B314" s="133"/>
      <c r="C314" s="47" t="s">
        <v>265</v>
      </c>
      <c r="D314" s="40" t="s">
        <v>266</v>
      </c>
    </row>
    <row r="315" spans="1:4" s="218" customFormat="1">
      <c r="A315" s="132"/>
      <c r="B315" s="133"/>
      <c r="C315" s="47" t="s">
        <v>267</v>
      </c>
      <c r="D315" s="40" t="s">
        <v>266</v>
      </c>
    </row>
    <row r="316" spans="1:4" s="218" customFormat="1">
      <c r="A316" s="132"/>
      <c r="B316" s="133"/>
      <c r="C316" s="47" t="s">
        <v>268</v>
      </c>
      <c r="D316" s="40" t="s">
        <v>266</v>
      </c>
    </row>
    <row r="317" spans="1:4" s="218" customFormat="1">
      <c r="A317" s="132"/>
      <c r="B317" s="133"/>
      <c r="C317" s="50"/>
      <c r="D317" s="43"/>
    </row>
    <row r="318" spans="1:4" s="218" customFormat="1" ht="18">
      <c r="A318" s="129"/>
      <c r="B318" s="78" t="s">
        <v>269</v>
      </c>
      <c r="C318" s="130"/>
      <c r="D318" s="134"/>
    </row>
    <row r="319" spans="1:4" s="218" customFormat="1">
      <c r="A319" s="132"/>
      <c r="B319" s="133"/>
      <c r="C319" s="49" t="s">
        <v>270</v>
      </c>
      <c r="D319" s="40" t="s">
        <v>266</v>
      </c>
    </row>
    <row r="320" spans="1:4" s="218" customFormat="1">
      <c r="A320" s="132"/>
      <c r="B320" s="133"/>
      <c r="C320" s="49" t="s">
        <v>271</v>
      </c>
      <c r="D320" s="40" t="s">
        <v>266</v>
      </c>
    </row>
    <row r="321" spans="1:4" s="218" customFormat="1">
      <c r="A321" s="132"/>
      <c r="B321" s="133"/>
      <c r="C321" s="49" t="s">
        <v>272</v>
      </c>
      <c r="D321" s="40" t="s">
        <v>266</v>
      </c>
    </row>
    <row r="322" spans="1:4" s="218" customFormat="1">
      <c r="A322" s="132"/>
      <c r="B322" s="133"/>
      <c r="C322" s="49" t="s">
        <v>273</v>
      </c>
      <c r="D322" s="40" t="s">
        <v>266</v>
      </c>
    </row>
    <row r="323" spans="1:4" s="218" customFormat="1">
      <c r="A323" s="132"/>
      <c r="B323" s="133"/>
      <c r="C323" s="49" t="s">
        <v>274</v>
      </c>
      <c r="D323" s="40" t="s">
        <v>266</v>
      </c>
    </row>
    <row r="324" spans="1:4" s="218" customFormat="1">
      <c r="A324" s="132"/>
      <c r="B324" s="133"/>
      <c r="C324" s="49" t="s">
        <v>275</v>
      </c>
      <c r="D324" s="40" t="s">
        <v>266</v>
      </c>
    </row>
    <row r="325" spans="1:4" s="218" customFormat="1">
      <c r="A325" s="132"/>
      <c r="B325" s="133"/>
      <c r="C325" s="49" t="s">
        <v>276</v>
      </c>
      <c r="D325" s="40" t="s">
        <v>266</v>
      </c>
    </row>
    <row r="326" spans="1:4" s="218" customFormat="1">
      <c r="A326" s="132"/>
      <c r="B326" s="133"/>
      <c r="C326" s="49" t="s">
        <v>277</v>
      </c>
      <c r="D326" s="40" t="s">
        <v>266</v>
      </c>
    </row>
    <row r="327" spans="1:4" s="218" customFormat="1" ht="30">
      <c r="A327" s="132"/>
      <c r="B327" s="133"/>
      <c r="C327" s="49" t="s">
        <v>278</v>
      </c>
      <c r="D327" s="40" t="s">
        <v>266</v>
      </c>
    </row>
    <row r="328" spans="1:4" s="218" customFormat="1">
      <c r="A328" s="132"/>
      <c r="B328" s="133"/>
      <c r="C328" s="49" t="s">
        <v>279</v>
      </c>
      <c r="D328" s="40" t="s">
        <v>266</v>
      </c>
    </row>
    <row r="329" spans="1:4" s="218" customFormat="1">
      <c r="A329" s="132"/>
      <c r="B329" s="133"/>
      <c r="C329" s="50"/>
      <c r="D329" s="43"/>
    </row>
    <row r="330" spans="1:4" s="218" customFormat="1" ht="18">
      <c r="A330" s="132"/>
      <c r="B330" s="74" t="s">
        <v>280</v>
      </c>
      <c r="C330" s="89"/>
      <c r="D330" s="134"/>
    </row>
    <row r="331" spans="1:4" s="218" customFormat="1">
      <c r="A331" s="132"/>
      <c r="B331" s="258"/>
      <c r="C331" s="47" t="s">
        <v>281</v>
      </c>
      <c r="D331" s="40" t="s">
        <v>264</v>
      </c>
    </row>
    <row r="332" spans="1:4" s="218" customFormat="1">
      <c r="A332" s="132"/>
      <c r="B332" s="258"/>
      <c r="C332" s="47" t="s">
        <v>282</v>
      </c>
      <c r="D332" s="40" t="s">
        <v>283</v>
      </c>
    </row>
    <row r="333" spans="1:4" s="218" customFormat="1">
      <c r="A333" s="132"/>
      <c r="B333" s="258"/>
      <c r="C333" s="47" t="s">
        <v>284</v>
      </c>
      <c r="D333" s="40" t="s">
        <v>283</v>
      </c>
    </row>
    <row r="334" spans="1:4" s="218" customFormat="1">
      <c r="A334" s="132"/>
      <c r="B334" s="258"/>
      <c r="C334" s="47" t="s">
        <v>285</v>
      </c>
      <c r="D334" s="40" t="s">
        <v>283</v>
      </c>
    </row>
    <row r="335" spans="1:4" s="218" customFormat="1">
      <c r="A335" s="132"/>
      <c r="B335" s="258"/>
      <c r="C335" s="47" t="s">
        <v>286</v>
      </c>
      <c r="D335" s="40" t="s">
        <v>283</v>
      </c>
    </row>
    <row r="336" spans="1:4" s="218" customFormat="1">
      <c r="A336" s="132"/>
      <c r="B336" s="258"/>
      <c r="C336" s="47" t="s">
        <v>287</v>
      </c>
      <c r="D336" s="40" t="s">
        <v>283</v>
      </c>
    </row>
    <row r="337" spans="1:4" s="218" customFormat="1">
      <c r="A337" s="132"/>
      <c r="B337" s="258"/>
      <c r="C337" s="47" t="s">
        <v>288</v>
      </c>
      <c r="D337" s="40" t="s">
        <v>283</v>
      </c>
    </row>
    <row r="338" spans="1:4" s="218" customFormat="1">
      <c r="A338" s="132"/>
      <c r="B338" s="258"/>
      <c r="C338" s="47" t="s">
        <v>289</v>
      </c>
      <c r="D338" s="40" t="s">
        <v>283</v>
      </c>
    </row>
    <row r="339" spans="1:4" s="218" customFormat="1">
      <c r="A339" s="132"/>
      <c r="B339" s="258"/>
      <c r="C339" s="47" t="s">
        <v>271</v>
      </c>
      <c r="D339" s="40" t="s">
        <v>283</v>
      </c>
    </row>
    <row r="340" spans="1:4" s="218" customFormat="1">
      <c r="A340" s="132"/>
      <c r="B340" s="258"/>
      <c r="C340" s="47" t="s">
        <v>290</v>
      </c>
      <c r="D340" s="40" t="s">
        <v>283</v>
      </c>
    </row>
    <row r="341" spans="1:4" s="218" customFormat="1">
      <c r="A341" s="132"/>
      <c r="B341" s="258"/>
      <c r="C341" s="47" t="s">
        <v>291</v>
      </c>
      <c r="D341" s="40" t="s">
        <v>283</v>
      </c>
    </row>
    <row r="342" spans="1:4" s="218" customFormat="1">
      <c r="A342" s="132"/>
      <c r="B342" s="258"/>
      <c r="C342" s="47" t="s">
        <v>292</v>
      </c>
      <c r="D342" s="40" t="s">
        <v>283</v>
      </c>
    </row>
    <row r="343" spans="1:4" s="218" customFormat="1">
      <c r="A343" s="132"/>
      <c r="B343" s="258"/>
      <c r="C343" s="47" t="s">
        <v>293</v>
      </c>
      <c r="D343" s="40" t="s">
        <v>283</v>
      </c>
    </row>
    <row r="344" spans="1:4" s="218" customFormat="1">
      <c r="A344" s="132"/>
      <c r="B344" s="258"/>
      <c r="C344" s="47" t="s">
        <v>294</v>
      </c>
      <c r="D344" s="40" t="s">
        <v>283</v>
      </c>
    </row>
    <row r="345" spans="1:4" s="218" customFormat="1">
      <c r="A345" s="132"/>
      <c r="B345" s="133"/>
      <c r="C345" s="50"/>
      <c r="D345" s="43"/>
    </row>
    <row r="346" spans="1:4" s="218" customFormat="1" ht="18">
      <c r="A346" s="132"/>
      <c r="B346" s="74" t="s">
        <v>295</v>
      </c>
      <c r="C346" s="89"/>
      <c r="D346" s="134"/>
    </row>
    <row r="347" spans="1:4" s="218" customFormat="1">
      <c r="A347" s="132"/>
      <c r="B347" s="257"/>
      <c r="C347" s="47" t="s">
        <v>296</v>
      </c>
      <c r="D347" s="40" t="s">
        <v>283</v>
      </c>
    </row>
    <row r="348" spans="1:4" s="218" customFormat="1">
      <c r="A348" s="132"/>
      <c r="B348" s="257"/>
      <c r="C348" s="47" t="s">
        <v>297</v>
      </c>
      <c r="D348" s="40" t="s">
        <v>283</v>
      </c>
    </row>
    <row r="349" spans="1:4" s="218" customFormat="1" ht="30">
      <c r="A349" s="132"/>
      <c r="B349" s="257"/>
      <c r="C349" s="47" t="s">
        <v>298</v>
      </c>
      <c r="D349" s="40" t="s">
        <v>283</v>
      </c>
    </row>
    <row r="350" spans="1:4" s="218" customFormat="1">
      <c r="A350" s="132"/>
      <c r="B350" s="257"/>
      <c r="C350" s="47" t="s">
        <v>293</v>
      </c>
      <c r="D350" s="40" t="s">
        <v>283</v>
      </c>
    </row>
    <row r="351" spans="1:4" s="218" customFormat="1">
      <c r="A351" s="132"/>
      <c r="B351" s="135"/>
      <c r="C351" s="47" t="s">
        <v>294</v>
      </c>
      <c r="D351" s="40" t="s">
        <v>283</v>
      </c>
    </row>
    <row r="352" spans="1:4" s="218" customFormat="1">
      <c r="A352" s="132"/>
      <c r="B352" s="135"/>
      <c r="C352" s="50"/>
      <c r="D352" s="43"/>
    </row>
    <row r="353" spans="1:4" s="218" customFormat="1" ht="18">
      <c r="A353" s="132"/>
      <c r="B353" s="74" t="s">
        <v>299</v>
      </c>
      <c r="C353" s="89"/>
      <c r="D353" s="134"/>
    </row>
    <row r="354" spans="1:4" s="218" customFormat="1" ht="30">
      <c r="A354" s="132"/>
      <c r="B354" s="136"/>
      <c r="C354" s="47" t="s">
        <v>300</v>
      </c>
      <c r="D354" s="40" t="s">
        <v>283</v>
      </c>
    </row>
    <row r="355" spans="1:4" s="218" customFormat="1">
      <c r="A355" s="132"/>
      <c r="B355" s="136"/>
      <c r="C355" s="47" t="s">
        <v>301</v>
      </c>
      <c r="D355" s="40" t="s">
        <v>283</v>
      </c>
    </row>
    <row r="356" spans="1:4" s="218" customFormat="1">
      <c r="A356" s="132"/>
      <c r="B356" s="136"/>
      <c r="C356" s="47" t="s">
        <v>302</v>
      </c>
      <c r="D356" s="40" t="s">
        <v>283</v>
      </c>
    </row>
    <row r="357" spans="1:4" s="218" customFormat="1">
      <c r="A357" s="132"/>
      <c r="B357" s="136"/>
      <c r="C357" s="47" t="s">
        <v>303</v>
      </c>
      <c r="D357" s="40" t="s">
        <v>283</v>
      </c>
    </row>
    <row r="358" spans="1:4" s="218" customFormat="1">
      <c r="A358" s="132"/>
      <c r="B358" s="136"/>
      <c r="C358" s="47" t="s">
        <v>304</v>
      </c>
      <c r="D358" s="40" t="s">
        <v>283</v>
      </c>
    </row>
    <row r="359" spans="1:4" s="218" customFormat="1">
      <c r="A359" s="132"/>
      <c r="B359" s="133"/>
      <c r="C359" s="50"/>
      <c r="D359" s="43"/>
    </row>
    <row r="360" spans="1:4" s="218" customFormat="1" ht="18">
      <c r="A360" s="132"/>
      <c r="B360" s="74" t="s">
        <v>305</v>
      </c>
      <c r="C360" s="89"/>
      <c r="D360" s="134"/>
    </row>
    <row r="361" spans="1:4" s="218" customFormat="1">
      <c r="A361" s="132"/>
      <c r="B361" s="136"/>
      <c r="C361" s="47" t="s">
        <v>306</v>
      </c>
      <c r="D361" s="40" t="s">
        <v>283</v>
      </c>
    </row>
    <row r="362" spans="1:4" s="218" customFormat="1">
      <c r="A362" s="132"/>
      <c r="B362" s="136"/>
      <c r="C362" s="47" t="s">
        <v>307</v>
      </c>
      <c r="D362" s="40" t="s">
        <v>283</v>
      </c>
    </row>
    <row r="363" spans="1:4" s="218" customFormat="1">
      <c r="A363" s="132"/>
      <c r="B363" s="136"/>
      <c r="C363" s="47" t="s">
        <v>293</v>
      </c>
      <c r="D363" s="40" t="s">
        <v>283</v>
      </c>
    </row>
    <row r="364" spans="1:4" s="218" customFormat="1">
      <c r="A364" s="132"/>
      <c r="B364" s="136"/>
      <c r="C364" s="47" t="s">
        <v>294</v>
      </c>
      <c r="D364" s="40" t="s">
        <v>283</v>
      </c>
    </row>
    <row r="365" spans="1:4" s="218" customFormat="1">
      <c r="A365" s="132"/>
      <c r="B365" s="136"/>
      <c r="C365" s="47" t="s">
        <v>308</v>
      </c>
      <c r="D365" s="40" t="s">
        <v>283</v>
      </c>
    </row>
    <row r="366" spans="1:4" s="218" customFormat="1">
      <c r="A366" s="132"/>
      <c r="B366" s="136"/>
      <c r="C366" s="47" t="s">
        <v>309</v>
      </c>
      <c r="D366" s="40" t="s">
        <v>283</v>
      </c>
    </row>
    <row r="367" spans="1:4" s="218" customFormat="1">
      <c r="A367" s="132"/>
      <c r="B367" s="136"/>
      <c r="C367" s="50"/>
      <c r="D367" s="43"/>
    </row>
    <row r="368" spans="1:4" s="218" customFormat="1" ht="18">
      <c r="A368" s="132"/>
      <c r="B368" s="74" t="s">
        <v>310</v>
      </c>
      <c r="C368" s="89"/>
      <c r="D368" s="134"/>
    </row>
    <row r="369" spans="1:4" s="218" customFormat="1">
      <c r="A369" s="132"/>
      <c r="B369" s="135"/>
      <c r="C369" s="47" t="s">
        <v>311</v>
      </c>
      <c r="D369" s="40" t="s">
        <v>142</v>
      </c>
    </row>
    <row r="370" spans="1:4" s="218" customFormat="1">
      <c r="A370" s="132"/>
      <c r="B370" s="135"/>
      <c r="C370" s="47" t="s">
        <v>271</v>
      </c>
      <c r="D370" s="40" t="s">
        <v>142</v>
      </c>
    </row>
    <row r="371" spans="1:4" s="218" customFormat="1">
      <c r="A371" s="132"/>
      <c r="B371" s="135"/>
      <c r="C371" s="49" t="s">
        <v>312</v>
      </c>
      <c r="D371" s="40" t="s">
        <v>142</v>
      </c>
    </row>
    <row r="372" spans="1:4" s="218" customFormat="1">
      <c r="A372" s="132"/>
      <c r="B372" s="135"/>
      <c r="C372" s="49" t="s">
        <v>313</v>
      </c>
      <c r="D372" s="40" t="s">
        <v>142</v>
      </c>
    </row>
    <row r="373" spans="1:4" s="218" customFormat="1">
      <c r="A373" s="132"/>
      <c r="B373" s="135"/>
      <c r="C373" s="50"/>
      <c r="D373" s="43"/>
    </row>
    <row r="374" spans="1:4" s="218" customFormat="1" ht="18">
      <c r="A374" s="132"/>
      <c r="B374" s="74" t="s">
        <v>314</v>
      </c>
      <c r="C374" s="89"/>
      <c r="D374" s="134"/>
    </row>
    <row r="375" spans="1:4" s="218" customFormat="1">
      <c r="A375" s="132"/>
      <c r="B375" s="257"/>
      <c r="C375" s="47" t="s">
        <v>268</v>
      </c>
      <c r="D375" s="40" t="s">
        <v>266</v>
      </c>
    </row>
    <row r="376" spans="1:4" s="218" customFormat="1">
      <c r="A376" s="132"/>
      <c r="B376" s="257"/>
      <c r="C376" s="47" t="s">
        <v>315</v>
      </c>
      <c r="D376" s="40" t="s">
        <v>266</v>
      </c>
    </row>
    <row r="377" spans="1:4" s="218" customFormat="1">
      <c r="A377" s="132"/>
      <c r="B377" s="257"/>
      <c r="C377" s="47" t="s">
        <v>316</v>
      </c>
      <c r="D377" s="40" t="s">
        <v>142</v>
      </c>
    </row>
    <row r="378" spans="1:4" s="218" customFormat="1">
      <c r="A378" s="132"/>
      <c r="B378" s="135"/>
      <c r="C378" s="47" t="s">
        <v>317</v>
      </c>
      <c r="D378" s="40" t="s">
        <v>142</v>
      </c>
    </row>
    <row r="379" spans="1:4" s="218" customFormat="1">
      <c r="A379" s="132"/>
      <c r="B379" s="135"/>
      <c r="C379" s="50"/>
      <c r="D379" s="43"/>
    </row>
    <row r="380" spans="1:4" s="218" customFormat="1" ht="18">
      <c r="A380" s="132"/>
      <c r="B380" s="74" t="s">
        <v>318</v>
      </c>
      <c r="C380" s="89"/>
      <c r="D380" s="134"/>
    </row>
    <row r="381" spans="1:4" s="218" customFormat="1">
      <c r="A381" s="132"/>
      <c r="B381" s="257"/>
      <c r="C381" s="47" t="s">
        <v>318</v>
      </c>
      <c r="D381" s="137" t="s">
        <v>319</v>
      </c>
    </row>
    <row r="382" spans="1:4" s="218" customFormat="1" ht="30">
      <c r="A382" s="132"/>
      <c r="B382" s="257"/>
      <c r="C382" s="47" t="s">
        <v>320</v>
      </c>
      <c r="D382" s="137" t="s">
        <v>142</v>
      </c>
    </row>
    <row r="383" spans="1:4" s="218" customFormat="1">
      <c r="A383" s="132"/>
      <c r="B383" s="135"/>
      <c r="C383" s="50"/>
      <c r="D383" s="43"/>
    </row>
    <row r="384" spans="1:4" s="218" customFormat="1" ht="18">
      <c r="A384" s="132"/>
      <c r="B384" s="74" t="s">
        <v>321</v>
      </c>
      <c r="C384" s="89"/>
      <c r="D384" s="134"/>
    </row>
    <row r="385" spans="1:4" s="218" customFormat="1">
      <c r="A385" s="132"/>
      <c r="B385" s="257"/>
      <c r="C385" s="47" t="s">
        <v>322</v>
      </c>
      <c r="D385" s="40" t="s">
        <v>323</v>
      </c>
    </row>
    <row r="386" spans="1:4" s="218" customFormat="1">
      <c r="A386" s="132"/>
      <c r="B386" s="257"/>
      <c r="C386" s="47" t="s">
        <v>293</v>
      </c>
      <c r="D386" s="40" t="s">
        <v>323</v>
      </c>
    </row>
    <row r="387" spans="1:4" s="218" customFormat="1">
      <c r="A387" s="132"/>
      <c r="B387" s="135"/>
      <c r="C387" s="50"/>
      <c r="D387" s="43"/>
    </row>
    <row r="388" spans="1:4" s="218" customFormat="1" ht="18">
      <c r="A388" s="132"/>
      <c r="B388" s="74" t="s">
        <v>324</v>
      </c>
      <c r="C388" s="89"/>
      <c r="D388" s="134"/>
    </row>
    <row r="389" spans="1:4" s="218" customFormat="1">
      <c r="A389" s="132"/>
      <c r="B389" s="135"/>
      <c r="C389" s="49" t="s">
        <v>42</v>
      </c>
      <c r="D389" s="138" t="s">
        <v>319</v>
      </c>
    </row>
    <row r="390" spans="1:4" s="218" customFormat="1" ht="30">
      <c r="A390" s="132"/>
      <c r="B390" s="135"/>
      <c r="C390" s="49" t="s">
        <v>325</v>
      </c>
      <c r="D390" s="138" t="s">
        <v>319</v>
      </c>
    </row>
    <row r="391" spans="1:4" s="218" customFormat="1">
      <c r="A391" s="132"/>
      <c r="B391" s="135"/>
      <c r="C391" s="49" t="s">
        <v>326</v>
      </c>
      <c r="D391" s="138" t="s">
        <v>319</v>
      </c>
    </row>
    <row r="392" spans="1:4" s="218" customFormat="1">
      <c r="A392" s="132"/>
      <c r="B392" s="135"/>
      <c r="C392" s="49" t="s">
        <v>327</v>
      </c>
      <c r="D392" s="138" t="s">
        <v>319</v>
      </c>
    </row>
    <row r="393" spans="1:4" s="218" customFormat="1">
      <c r="A393" s="132"/>
      <c r="B393" s="135"/>
      <c r="C393" s="49" t="s">
        <v>328</v>
      </c>
      <c r="D393" s="138" t="s">
        <v>319</v>
      </c>
    </row>
    <row r="394" spans="1:4" s="218" customFormat="1" ht="30">
      <c r="A394" s="132"/>
      <c r="B394" s="135"/>
      <c r="C394" s="49" t="s">
        <v>329</v>
      </c>
      <c r="D394" s="138" t="s">
        <v>319</v>
      </c>
    </row>
    <row r="395" spans="1:4" s="218" customFormat="1">
      <c r="A395" s="132"/>
      <c r="B395" s="135"/>
      <c r="C395" s="139"/>
      <c r="D395" s="43"/>
    </row>
    <row r="396" spans="1:4" s="218" customFormat="1" ht="18">
      <c r="A396" s="132"/>
      <c r="B396" s="74" t="s">
        <v>330</v>
      </c>
      <c r="C396" s="89"/>
      <c r="D396" s="134"/>
    </row>
    <row r="397" spans="1:4" s="218" customFormat="1" ht="18">
      <c r="A397" s="132"/>
      <c r="B397" s="54"/>
      <c r="C397" s="49" t="s">
        <v>331</v>
      </c>
      <c r="D397" s="138" t="s">
        <v>319</v>
      </c>
    </row>
    <row r="398" spans="1:4" s="218" customFormat="1">
      <c r="A398" s="132"/>
      <c r="B398" s="140"/>
      <c r="C398" s="49" t="s">
        <v>332</v>
      </c>
      <c r="D398" s="138" t="s">
        <v>319</v>
      </c>
    </row>
    <row r="399" spans="1:4" s="218" customFormat="1">
      <c r="A399" s="132"/>
      <c r="B399" s="140"/>
      <c r="C399" s="49" t="s">
        <v>333</v>
      </c>
      <c r="D399" s="138" t="s">
        <v>319</v>
      </c>
    </row>
    <row r="400" spans="1:4" s="218" customFormat="1">
      <c r="A400" s="132"/>
      <c r="B400" s="140"/>
      <c r="C400" s="49" t="s">
        <v>293</v>
      </c>
      <c r="D400" s="138" t="s">
        <v>319</v>
      </c>
    </row>
    <row r="401" spans="1:4" s="218" customFormat="1">
      <c r="A401" s="132"/>
      <c r="B401" s="140"/>
      <c r="C401" s="49" t="s">
        <v>334</v>
      </c>
      <c r="D401" s="138" t="s">
        <v>319</v>
      </c>
    </row>
    <row r="402" spans="1:4" s="218" customFormat="1">
      <c r="A402" s="132"/>
      <c r="B402" s="140"/>
      <c r="C402" s="49" t="s">
        <v>335</v>
      </c>
      <c r="D402" s="138" t="s">
        <v>319</v>
      </c>
    </row>
    <row r="403" spans="1:4" s="218" customFormat="1" ht="30">
      <c r="A403" s="132"/>
      <c r="B403" s="140"/>
      <c r="C403" s="49" t="s">
        <v>336</v>
      </c>
      <c r="D403" s="138" t="s">
        <v>319</v>
      </c>
    </row>
    <row r="404" spans="1:4" s="218" customFormat="1">
      <c r="A404" s="132"/>
      <c r="B404" s="140"/>
      <c r="C404" s="49" t="s">
        <v>337</v>
      </c>
      <c r="D404" s="138" t="s">
        <v>319</v>
      </c>
    </row>
    <row r="405" spans="1:4" s="218" customFormat="1">
      <c r="A405" s="132"/>
      <c r="B405" s="140"/>
      <c r="C405" s="49" t="s">
        <v>338</v>
      </c>
      <c r="D405" s="138" t="s">
        <v>319</v>
      </c>
    </row>
    <row r="406" spans="1:4" s="218" customFormat="1" ht="30">
      <c r="A406" s="132"/>
      <c r="B406" s="140"/>
      <c r="C406" s="49" t="s">
        <v>339</v>
      </c>
      <c r="D406" s="138" t="s">
        <v>319</v>
      </c>
    </row>
    <row r="407" spans="1:4" s="218" customFormat="1">
      <c r="A407" s="132"/>
      <c r="B407" s="140"/>
      <c r="C407" s="49" t="s">
        <v>340</v>
      </c>
      <c r="D407" s="138" t="s">
        <v>319</v>
      </c>
    </row>
    <row r="408" spans="1:4" s="218" customFormat="1">
      <c r="A408" s="132"/>
      <c r="B408" s="140"/>
      <c r="C408" s="49" t="s">
        <v>341</v>
      </c>
      <c r="D408" s="138" t="s">
        <v>319</v>
      </c>
    </row>
    <row r="409" spans="1:4" s="218" customFormat="1">
      <c r="A409" s="132"/>
      <c r="B409" s="140"/>
      <c r="C409" s="139"/>
      <c r="D409" s="43"/>
    </row>
    <row r="410" spans="1:4" s="218" customFormat="1" ht="18">
      <c r="A410" s="132"/>
      <c r="B410" s="74" t="s">
        <v>342</v>
      </c>
      <c r="C410" s="89"/>
      <c r="D410" s="134"/>
    </row>
    <row r="411" spans="1:4" s="218" customFormat="1">
      <c r="A411" s="132"/>
      <c r="B411" s="135"/>
      <c r="C411" s="49" t="s">
        <v>42</v>
      </c>
      <c r="D411" s="138" t="s">
        <v>319</v>
      </c>
    </row>
    <row r="412" spans="1:4" s="218" customFormat="1" ht="30">
      <c r="A412" s="132"/>
      <c r="B412" s="135"/>
      <c r="C412" s="49" t="s">
        <v>343</v>
      </c>
      <c r="D412" s="138" t="s">
        <v>319</v>
      </c>
    </row>
    <row r="413" spans="1:4" s="218" customFormat="1">
      <c r="A413" s="132"/>
      <c r="B413" s="135"/>
      <c r="C413" s="49" t="s">
        <v>344</v>
      </c>
      <c r="D413" s="138" t="s">
        <v>319</v>
      </c>
    </row>
    <row r="414" spans="1:4" s="218" customFormat="1">
      <c r="A414" s="132"/>
      <c r="B414" s="135"/>
      <c r="C414" s="49" t="s">
        <v>342</v>
      </c>
      <c r="D414" s="138" t="s">
        <v>319</v>
      </c>
    </row>
    <row r="415" spans="1:4" s="218" customFormat="1">
      <c r="A415" s="132"/>
      <c r="B415" s="135"/>
      <c r="C415" s="49" t="s">
        <v>345</v>
      </c>
      <c r="D415" s="138" t="s">
        <v>319</v>
      </c>
    </row>
    <row r="416" spans="1:4" s="218" customFormat="1" ht="30">
      <c r="A416" s="132"/>
      <c r="B416" s="135"/>
      <c r="C416" s="49" t="s">
        <v>346</v>
      </c>
      <c r="D416" s="138" t="s">
        <v>319</v>
      </c>
    </row>
    <row r="417" spans="1:4" s="218" customFormat="1">
      <c r="A417" s="132"/>
      <c r="B417" s="135"/>
      <c r="C417" s="139"/>
      <c r="D417" s="43"/>
    </row>
    <row r="418" spans="1:4" s="218" customFormat="1" ht="18">
      <c r="A418" s="132"/>
      <c r="B418" s="74" t="s">
        <v>347</v>
      </c>
      <c r="C418" s="141"/>
      <c r="D418" s="134"/>
    </row>
    <row r="419" spans="1:4" s="218" customFormat="1">
      <c r="A419" s="132"/>
      <c r="B419" s="135"/>
      <c r="C419" s="49" t="s">
        <v>42</v>
      </c>
      <c r="D419" s="138" t="s">
        <v>319</v>
      </c>
    </row>
    <row r="420" spans="1:4" s="218" customFormat="1">
      <c r="A420" s="132"/>
      <c r="B420" s="135"/>
      <c r="C420" s="49" t="s">
        <v>348</v>
      </c>
      <c r="D420" s="138" t="s">
        <v>319</v>
      </c>
    </row>
    <row r="421" spans="1:4" s="218" customFormat="1">
      <c r="A421" s="132"/>
      <c r="B421" s="135"/>
      <c r="C421" s="49" t="s">
        <v>349</v>
      </c>
      <c r="D421" s="138" t="s">
        <v>319</v>
      </c>
    </row>
    <row r="422" spans="1:4" s="218" customFormat="1">
      <c r="A422" s="132"/>
      <c r="B422" s="135"/>
      <c r="C422" s="49" t="s">
        <v>347</v>
      </c>
      <c r="D422" s="138" t="s">
        <v>319</v>
      </c>
    </row>
    <row r="423" spans="1:4" s="218" customFormat="1">
      <c r="A423" s="132"/>
      <c r="B423" s="135"/>
      <c r="C423" s="49" t="s">
        <v>350</v>
      </c>
      <c r="D423" s="138" t="s">
        <v>319</v>
      </c>
    </row>
    <row r="424" spans="1:4" s="218" customFormat="1">
      <c r="A424" s="132"/>
      <c r="B424" s="135"/>
      <c r="C424" s="49" t="s">
        <v>351</v>
      </c>
      <c r="D424" s="138" t="s">
        <v>319</v>
      </c>
    </row>
    <row r="425" spans="1:4" s="218" customFormat="1">
      <c r="A425" s="132"/>
      <c r="B425" s="135"/>
      <c r="C425" s="139"/>
      <c r="D425" s="43"/>
    </row>
    <row r="426" spans="1:4" s="218" customFormat="1" ht="18">
      <c r="A426" s="132"/>
      <c r="B426" s="74" t="s">
        <v>352</v>
      </c>
      <c r="C426" s="89"/>
      <c r="D426" s="134"/>
    </row>
    <row r="427" spans="1:4" s="218" customFormat="1" ht="30">
      <c r="A427" s="132"/>
      <c r="B427" s="257"/>
      <c r="C427" s="47" t="s">
        <v>353</v>
      </c>
      <c r="D427" s="137" t="s">
        <v>354</v>
      </c>
    </row>
    <row r="428" spans="1:4" s="218" customFormat="1">
      <c r="A428" s="132"/>
      <c r="B428" s="257"/>
      <c r="C428" s="47" t="s">
        <v>29</v>
      </c>
      <c r="D428" s="137" t="s">
        <v>354</v>
      </c>
    </row>
    <row r="429" spans="1:4" s="218" customFormat="1" ht="30">
      <c r="A429" s="132"/>
      <c r="B429" s="257"/>
      <c r="C429" s="47" t="s">
        <v>355</v>
      </c>
      <c r="D429" s="137" t="s">
        <v>354</v>
      </c>
    </row>
    <row r="430" spans="1:4" s="218" customFormat="1">
      <c r="A430" s="132"/>
      <c r="B430" s="135"/>
      <c r="C430" s="50"/>
      <c r="D430" s="43"/>
    </row>
    <row r="431" spans="1:4" s="218" customFormat="1" ht="18">
      <c r="A431" s="132"/>
      <c r="B431" s="74" t="s">
        <v>356</v>
      </c>
      <c r="C431" s="141"/>
      <c r="D431" s="134"/>
    </row>
    <row r="432" spans="1:4" s="218" customFormat="1" ht="30">
      <c r="A432" s="132"/>
      <c r="B432" s="136"/>
      <c r="C432" s="49" t="s">
        <v>357</v>
      </c>
      <c r="D432" s="137" t="s">
        <v>354</v>
      </c>
    </row>
    <row r="433" spans="1:4" s="218" customFormat="1" ht="30">
      <c r="A433" s="132"/>
      <c r="B433" s="136"/>
      <c r="C433" s="49" t="s">
        <v>358</v>
      </c>
      <c r="D433" s="137" t="s">
        <v>354</v>
      </c>
    </row>
    <row r="434" spans="1:4" s="218" customFormat="1" ht="30">
      <c r="A434" s="132"/>
      <c r="B434" s="136"/>
      <c r="C434" s="49" t="s">
        <v>359</v>
      </c>
      <c r="D434" s="137" t="s">
        <v>354</v>
      </c>
    </row>
    <row r="435" spans="1:4" s="218" customFormat="1" ht="30">
      <c r="A435" s="132"/>
      <c r="B435" s="136"/>
      <c r="C435" s="49" t="s">
        <v>360</v>
      </c>
      <c r="D435" s="137" t="s">
        <v>354</v>
      </c>
    </row>
    <row r="436" spans="1:4" s="218" customFormat="1" ht="30">
      <c r="A436" s="132"/>
      <c r="B436" s="136"/>
      <c r="C436" s="49" t="s">
        <v>361</v>
      </c>
      <c r="D436" s="137" t="s">
        <v>354</v>
      </c>
    </row>
    <row r="437" spans="1:4" s="218" customFormat="1" ht="30">
      <c r="A437" s="132"/>
      <c r="B437" s="136"/>
      <c r="C437" s="49" t="s">
        <v>362</v>
      </c>
      <c r="D437" s="137" t="s">
        <v>354</v>
      </c>
    </row>
    <row r="438" spans="1:4" s="218" customFormat="1">
      <c r="A438" s="132"/>
      <c r="B438" s="136"/>
      <c r="C438" s="49" t="s">
        <v>363</v>
      </c>
      <c r="D438" s="137" t="s">
        <v>354</v>
      </c>
    </row>
    <row r="439" spans="1:4" s="218" customFormat="1">
      <c r="A439" s="132"/>
      <c r="B439" s="136"/>
      <c r="C439" s="50"/>
      <c r="D439" s="43"/>
    </row>
    <row r="440" spans="1:4" s="218" customFormat="1" ht="18">
      <c r="A440" s="132"/>
      <c r="B440" s="74" t="s">
        <v>364</v>
      </c>
      <c r="C440" s="89"/>
      <c r="D440" s="134"/>
    </row>
    <row r="441" spans="1:4" s="218" customFormat="1">
      <c r="A441" s="132"/>
      <c r="B441" s="136"/>
      <c r="C441" s="47" t="s">
        <v>365</v>
      </c>
      <c r="D441" s="40" t="s">
        <v>319</v>
      </c>
    </row>
    <row r="442" spans="1:4" s="218" customFormat="1">
      <c r="A442" s="132"/>
      <c r="B442" s="136"/>
      <c r="C442" s="47" t="s">
        <v>366</v>
      </c>
      <c r="D442" s="40" t="s">
        <v>319</v>
      </c>
    </row>
    <row r="443" spans="1:4" s="218" customFormat="1">
      <c r="A443" s="132"/>
      <c r="B443" s="136"/>
      <c r="C443" s="47" t="s">
        <v>367</v>
      </c>
      <c r="D443" s="40" t="s">
        <v>319</v>
      </c>
    </row>
    <row r="444" spans="1:4" s="218" customFormat="1">
      <c r="A444" s="132"/>
      <c r="B444" s="136"/>
      <c r="C444" s="47" t="s">
        <v>368</v>
      </c>
      <c r="D444" s="40" t="s">
        <v>319</v>
      </c>
    </row>
    <row r="445" spans="1:4" s="218" customFormat="1">
      <c r="A445" s="132"/>
      <c r="B445" s="136"/>
      <c r="C445" s="47" t="s">
        <v>369</v>
      </c>
      <c r="D445" s="40" t="s">
        <v>319</v>
      </c>
    </row>
    <row r="446" spans="1:4" s="218" customFormat="1">
      <c r="A446" s="132"/>
      <c r="B446" s="136"/>
      <c r="C446" s="47" t="s">
        <v>370</v>
      </c>
      <c r="D446" s="40" t="s">
        <v>319</v>
      </c>
    </row>
    <row r="447" spans="1:4" s="218" customFormat="1">
      <c r="A447" s="132"/>
      <c r="B447" s="136"/>
      <c r="C447" s="47" t="s">
        <v>131</v>
      </c>
      <c r="D447" s="40" t="s">
        <v>319</v>
      </c>
    </row>
    <row r="448" spans="1:4" s="218" customFormat="1">
      <c r="A448" s="132"/>
      <c r="B448" s="136"/>
      <c r="C448" s="50"/>
      <c r="D448" s="43"/>
    </row>
    <row r="449" spans="1:4" s="218" customFormat="1" ht="18">
      <c r="A449" s="132"/>
      <c r="B449" s="74" t="s">
        <v>371</v>
      </c>
      <c r="C449" s="141"/>
      <c r="D449" s="134"/>
    </row>
    <row r="450" spans="1:4" s="218" customFormat="1">
      <c r="A450" s="132"/>
      <c r="B450" s="136"/>
      <c r="C450" s="49" t="s">
        <v>372</v>
      </c>
      <c r="D450" s="137" t="s">
        <v>373</v>
      </c>
    </row>
    <row r="451" spans="1:4" s="218" customFormat="1" ht="30">
      <c r="A451" s="132"/>
      <c r="B451" s="136"/>
      <c r="C451" s="49" t="s">
        <v>374</v>
      </c>
      <c r="D451" s="137" t="s">
        <v>373</v>
      </c>
    </row>
    <row r="452" spans="1:4" s="218" customFormat="1">
      <c r="A452" s="132"/>
      <c r="B452" s="136"/>
      <c r="C452" s="49" t="s">
        <v>166</v>
      </c>
      <c r="D452" s="137" t="s">
        <v>373</v>
      </c>
    </row>
    <row r="453" spans="1:4" s="218" customFormat="1">
      <c r="A453" s="132"/>
      <c r="B453" s="136"/>
      <c r="C453" s="49" t="s">
        <v>29</v>
      </c>
      <c r="D453" s="137" t="s">
        <v>373</v>
      </c>
    </row>
    <row r="454" spans="1:4" s="218" customFormat="1">
      <c r="A454" s="132"/>
      <c r="B454" s="136"/>
      <c r="C454" s="49" t="s">
        <v>375</v>
      </c>
      <c r="D454" s="137" t="s">
        <v>373</v>
      </c>
    </row>
    <row r="455" spans="1:4" s="218" customFormat="1">
      <c r="A455" s="132"/>
      <c r="B455" s="136"/>
      <c r="C455" s="49" t="s">
        <v>376</v>
      </c>
      <c r="D455" s="137" t="s">
        <v>373</v>
      </c>
    </row>
    <row r="456" spans="1:4" s="218" customFormat="1">
      <c r="A456" s="132"/>
      <c r="B456" s="136"/>
      <c r="C456" s="49" t="s">
        <v>377</v>
      </c>
      <c r="D456" s="137" t="s">
        <v>373</v>
      </c>
    </row>
    <row r="457" spans="1:4" s="218" customFormat="1">
      <c r="A457" s="132"/>
      <c r="B457" s="136"/>
      <c r="C457" s="49" t="s">
        <v>378</v>
      </c>
      <c r="D457" s="137" t="s">
        <v>373</v>
      </c>
    </row>
    <row r="458" spans="1:4" s="218" customFormat="1">
      <c r="A458" s="132"/>
      <c r="B458" s="136"/>
      <c r="C458" s="49" t="s">
        <v>379</v>
      </c>
      <c r="D458" s="137" t="s">
        <v>373</v>
      </c>
    </row>
    <row r="459" spans="1:4" s="218" customFormat="1">
      <c r="A459" s="132"/>
      <c r="B459" s="136"/>
      <c r="C459" s="49" t="s">
        <v>380</v>
      </c>
      <c r="D459" s="137" t="s">
        <v>373</v>
      </c>
    </row>
    <row r="460" spans="1:4" s="218" customFormat="1">
      <c r="A460" s="132"/>
      <c r="B460" s="136"/>
      <c r="C460" s="49" t="s">
        <v>381</v>
      </c>
      <c r="D460" s="137" t="s">
        <v>373</v>
      </c>
    </row>
    <row r="461" spans="1:4" s="218" customFormat="1">
      <c r="A461" s="132"/>
      <c r="B461" s="136"/>
      <c r="C461" s="49" t="s">
        <v>382</v>
      </c>
      <c r="D461" s="137" t="s">
        <v>373</v>
      </c>
    </row>
    <row r="462" spans="1:4" s="218" customFormat="1">
      <c r="A462" s="132"/>
      <c r="B462" s="136"/>
      <c r="C462" s="49" t="s">
        <v>377</v>
      </c>
      <c r="D462" s="137" t="s">
        <v>373</v>
      </c>
    </row>
    <row r="463" spans="1:4" s="218" customFormat="1">
      <c r="A463" s="132"/>
      <c r="B463" s="136"/>
      <c r="C463" s="49" t="s">
        <v>383</v>
      </c>
      <c r="D463" s="137" t="s">
        <v>373</v>
      </c>
    </row>
    <row r="464" spans="1:4" s="218" customFormat="1">
      <c r="A464" s="132"/>
      <c r="B464" s="136"/>
      <c r="C464" s="49" t="s">
        <v>384</v>
      </c>
      <c r="D464" s="137" t="s">
        <v>373</v>
      </c>
    </row>
    <row r="465" spans="1:4" s="218" customFormat="1">
      <c r="A465" s="132"/>
      <c r="B465" s="136"/>
      <c r="C465" s="49" t="s">
        <v>385</v>
      </c>
      <c r="D465" s="137" t="s">
        <v>373</v>
      </c>
    </row>
    <row r="466" spans="1:4" s="218" customFormat="1">
      <c r="A466" s="132"/>
      <c r="B466" s="136"/>
      <c r="C466" s="49" t="s">
        <v>386</v>
      </c>
      <c r="D466" s="137" t="s">
        <v>373</v>
      </c>
    </row>
    <row r="467" spans="1:4" s="218" customFormat="1">
      <c r="A467" s="132"/>
      <c r="B467" s="136"/>
      <c r="C467" s="50"/>
      <c r="D467" s="43"/>
    </row>
    <row r="468" spans="1:4" s="218" customFormat="1" ht="18">
      <c r="A468" s="132"/>
      <c r="B468" s="74" t="s">
        <v>387</v>
      </c>
      <c r="C468" s="141"/>
      <c r="D468" s="134"/>
    </row>
    <row r="469" spans="1:4" s="218" customFormat="1">
      <c r="A469" s="132"/>
      <c r="B469" s="136"/>
      <c r="C469" s="49" t="s">
        <v>42</v>
      </c>
      <c r="D469" s="40" t="s">
        <v>373</v>
      </c>
    </row>
    <row r="470" spans="1:4" s="218" customFormat="1">
      <c r="A470" s="132"/>
      <c r="B470" s="136"/>
      <c r="C470" s="49" t="s">
        <v>388</v>
      </c>
      <c r="D470" s="40" t="s">
        <v>373</v>
      </c>
    </row>
    <row r="471" spans="1:4" s="218" customFormat="1">
      <c r="A471" s="132"/>
      <c r="B471" s="136"/>
      <c r="C471" s="49" t="s">
        <v>389</v>
      </c>
      <c r="D471" s="40" t="s">
        <v>373</v>
      </c>
    </row>
    <row r="472" spans="1:4" s="218" customFormat="1">
      <c r="A472" s="132"/>
      <c r="B472" s="136"/>
      <c r="C472" s="49" t="s">
        <v>387</v>
      </c>
      <c r="D472" s="40" t="s">
        <v>373</v>
      </c>
    </row>
    <row r="473" spans="1:4" s="218" customFormat="1">
      <c r="A473" s="132"/>
      <c r="B473" s="136"/>
      <c r="C473" s="49" t="s">
        <v>390</v>
      </c>
      <c r="D473" s="40" t="s">
        <v>373</v>
      </c>
    </row>
    <row r="474" spans="1:4" s="218" customFormat="1" ht="30">
      <c r="A474" s="132"/>
      <c r="B474" s="136"/>
      <c r="C474" s="49" t="s">
        <v>391</v>
      </c>
      <c r="D474" s="40" t="s">
        <v>373</v>
      </c>
    </row>
    <row r="475" spans="1:4" s="218" customFormat="1">
      <c r="A475" s="132"/>
      <c r="B475" s="136"/>
      <c r="C475" s="49" t="s">
        <v>384</v>
      </c>
      <c r="D475" s="40" t="s">
        <v>373</v>
      </c>
    </row>
    <row r="476" spans="1:4" s="218" customFormat="1">
      <c r="A476" s="132"/>
      <c r="B476" s="136"/>
      <c r="C476" s="50"/>
      <c r="D476" s="43"/>
    </row>
    <row r="477" spans="1:4" s="218" customFormat="1" ht="18">
      <c r="A477" s="132"/>
      <c r="B477" s="74" t="s">
        <v>392</v>
      </c>
      <c r="C477" s="141"/>
      <c r="D477" s="134"/>
    </row>
    <row r="478" spans="1:4" s="218" customFormat="1" ht="30">
      <c r="A478" s="132"/>
      <c r="B478" s="136"/>
      <c r="C478" s="47" t="s">
        <v>393</v>
      </c>
      <c r="D478" s="137" t="s">
        <v>394</v>
      </c>
    </row>
    <row r="479" spans="1:4" s="218" customFormat="1" ht="30">
      <c r="A479" s="132"/>
      <c r="B479" s="136"/>
      <c r="C479" s="47" t="s">
        <v>395</v>
      </c>
      <c r="D479" s="137" t="s">
        <v>394</v>
      </c>
    </row>
    <row r="480" spans="1:4" s="218" customFormat="1" ht="30">
      <c r="A480" s="132"/>
      <c r="B480" s="136"/>
      <c r="C480" s="47" t="s">
        <v>396</v>
      </c>
      <c r="D480" s="137" t="s">
        <v>394</v>
      </c>
    </row>
    <row r="481" spans="1:4" s="218" customFormat="1">
      <c r="A481" s="132"/>
      <c r="B481" s="136"/>
      <c r="C481" s="50"/>
      <c r="D481" s="43"/>
    </row>
    <row r="482" spans="1:4" s="218" customFormat="1" ht="18">
      <c r="A482" s="132"/>
      <c r="B482" s="74" t="s">
        <v>397</v>
      </c>
      <c r="C482" s="141"/>
      <c r="D482" s="134"/>
    </row>
    <row r="483" spans="1:4" s="218" customFormat="1">
      <c r="A483" s="132"/>
      <c r="B483" s="136"/>
      <c r="C483" s="49" t="s">
        <v>398</v>
      </c>
      <c r="D483" s="40" t="s">
        <v>142</v>
      </c>
    </row>
    <row r="484" spans="1:4" s="218" customFormat="1">
      <c r="A484" s="132"/>
      <c r="B484" s="136"/>
      <c r="C484" s="49" t="s">
        <v>166</v>
      </c>
      <c r="D484" s="40" t="s">
        <v>142</v>
      </c>
    </row>
    <row r="485" spans="1:4" s="218" customFormat="1">
      <c r="A485" s="132"/>
      <c r="B485" s="136"/>
      <c r="C485" s="49" t="s">
        <v>29</v>
      </c>
      <c r="D485" s="40" t="s">
        <v>142</v>
      </c>
    </row>
    <row r="486" spans="1:4" s="218" customFormat="1">
      <c r="A486" s="132"/>
      <c r="B486" s="136"/>
      <c r="C486" s="49" t="s">
        <v>375</v>
      </c>
      <c r="D486" s="40" t="s">
        <v>142</v>
      </c>
    </row>
    <row r="487" spans="1:4" s="218" customFormat="1">
      <c r="A487" s="132"/>
      <c r="B487" s="136"/>
      <c r="C487" s="49" t="s">
        <v>399</v>
      </c>
      <c r="D487" s="40" t="s">
        <v>142</v>
      </c>
    </row>
    <row r="488" spans="1:4" s="218" customFormat="1">
      <c r="A488" s="132"/>
      <c r="B488" s="136"/>
      <c r="C488" s="50"/>
      <c r="D488" s="43"/>
    </row>
    <row r="489" spans="1:4" s="218" customFormat="1" ht="18">
      <c r="A489" s="132"/>
      <c r="B489" s="74" t="s">
        <v>400</v>
      </c>
      <c r="C489" s="141"/>
      <c r="D489" s="134"/>
    </row>
    <row r="490" spans="1:4" s="218" customFormat="1">
      <c r="A490" s="132"/>
      <c r="B490" s="136"/>
      <c r="C490" s="49" t="s">
        <v>42</v>
      </c>
      <c r="D490" s="40" t="s">
        <v>142</v>
      </c>
    </row>
    <row r="491" spans="1:4" s="218" customFormat="1" ht="30">
      <c r="A491" s="132"/>
      <c r="B491" s="136"/>
      <c r="C491" s="49" t="s">
        <v>401</v>
      </c>
      <c r="D491" s="40" t="s">
        <v>142</v>
      </c>
    </row>
    <row r="492" spans="1:4" s="218" customFormat="1">
      <c r="A492" s="132"/>
      <c r="B492" s="136"/>
      <c r="C492" s="49" t="s">
        <v>402</v>
      </c>
      <c r="D492" s="40" t="s">
        <v>142</v>
      </c>
    </row>
    <row r="493" spans="1:4" s="218" customFormat="1" ht="30">
      <c r="A493" s="132"/>
      <c r="B493" s="136"/>
      <c r="C493" s="49" t="s">
        <v>403</v>
      </c>
      <c r="D493" s="40" t="s">
        <v>142</v>
      </c>
    </row>
    <row r="494" spans="1:4" s="218" customFormat="1" ht="30">
      <c r="A494" s="132"/>
      <c r="B494" s="136"/>
      <c r="C494" s="49" t="s">
        <v>404</v>
      </c>
      <c r="D494" s="40" t="s">
        <v>142</v>
      </c>
    </row>
    <row r="495" spans="1:4" s="218" customFormat="1">
      <c r="A495" s="132"/>
      <c r="B495" s="136"/>
      <c r="C495" s="50"/>
      <c r="D495" s="43"/>
    </row>
    <row r="496" spans="1:4" s="218" customFormat="1" ht="18">
      <c r="A496" s="132"/>
      <c r="B496" s="74" t="s">
        <v>405</v>
      </c>
      <c r="C496" s="141"/>
      <c r="D496" s="134"/>
    </row>
    <row r="497" spans="1:4" s="218" customFormat="1">
      <c r="A497" s="132"/>
      <c r="B497" s="135"/>
      <c r="C497" s="47" t="s">
        <v>406</v>
      </c>
      <c r="D497" s="40" t="s">
        <v>142</v>
      </c>
    </row>
    <row r="498" spans="1:4" s="218" customFormat="1">
      <c r="A498" s="132"/>
      <c r="B498" s="135"/>
      <c r="C498" s="47" t="s">
        <v>29</v>
      </c>
      <c r="D498" s="40" t="s">
        <v>142</v>
      </c>
    </row>
    <row r="499" spans="1:4" s="218" customFormat="1">
      <c r="A499" s="132"/>
      <c r="B499" s="135"/>
      <c r="C499" s="50"/>
      <c r="D499" s="43"/>
    </row>
    <row r="500" spans="1:4" s="218" customFormat="1" ht="18">
      <c r="A500" s="132"/>
      <c r="B500" s="74" t="s">
        <v>407</v>
      </c>
      <c r="C500" s="141"/>
      <c r="D500" s="134"/>
    </row>
    <row r="501" spans="1:4" s="218" customFormat="1">
      <c r="A501" s="132"/>
      <c r="B501" s="258"/>
      <c r="C501" s="47" t="s">
        <v>408</v>
      </c>
      <c r="D501" s="137" t="s">
        <v>142</v>
      </c>
    </row>
    <row r="502" spans="1:4" s="218" customFormat="1">
      <c r="A502" s="132"/>
      <c r="B502" s="258"/>
      <c r="C502" s="47" t="s">
        <v>409</v>
      </c>
      <c r="D502" s="137" t="s">
        <v>142</v>
      </c>
    </row>
    <row r="503" spans="1:4" s="218" customFormat="1">
      <c r="A503" s="132"/>
      <c r="B503" s="258"/>
      <c r="C503" s="47" t="s">
        <v>410</v>
      </c>
      <c r="D503" s="137" t="s">
        <v>373</v>
      </c>
    </row>
    <row r="504" spans="1:4" s="218" customFormat="1">
      <c r="A504" s="132"/>
      <c r="B504" s="258"/>
      <c r="C504" s="47" t="s">
        <v>411</v>
      </c>
      <c r="D504" s="137" t="s">
        <v>373</v>
      </c>
    </row>
    <row r="505" spans="1:4" s="218" customFormat="1">
      <c r="A505" s="132"/>
      <c r="B505" s="133"/>
      <c r="C505" s="49" t="s">
        <v>412</v>
      </c>
      <c r="D505" s="137" t="s">
        <v>373</v>
      </c>
    </row>
    <row r="506" spans="1:4" s="218" customFormat="1">
      <c r="A506" s="132"/>
      <c r="B506" s="133"/>
      <c r="C506" s="49" t="s">
        <v>413</v>
      </c>
      <c r="D506" s="137" t="s">
        <v>373</v>
      </c>
    </row>
    <row r="507" spans="1:4" s="218" customFormat="1">
      <c r="A507" s="132"/>
      <c r="B507" s="133"/>
      <c r="C507" s="49" t="s">
        <v>414</v>
      </c>
      <c r="D507" s="137" t="s">
        <v>373</v>
      </c>
    </row>
    <row r="508" spans="1:4" s="218" customFormat="1">
      <c r="A508" s="132"/>
      <c r="B508" s="133"/>
      <c r="C508" s="49" t="s">
        <v>415</v>
      </c>
      <c r="D508" s="137" t="s">
        <v>373</v>
      </c>
    </row>
    <row r="509" spans="1:4" s="218" customFormat="1">
      <c r="A509" s="132"/>
      <c r="B509" s="133"/>
      <c r="C509" s="49" t="s">
        <v>222</v>
      </c>
      <c r="D509" s="137" t="s">
        <v>373</v>
      </c>
    </row>
    <row r="510" spans="1:4" s="218" customFormat="1">
      <c r="A510" s="132"/>
      <c r="B510" s="133"/>
      <c r="C510" s="50"/>
      <c r="D510" s="43"/>
    </row>
    <row r="511" spans="1:4" s="218" customFormat="1" ht="18">
      <c r="A511" s="83"/>
      <c r="B511" s="78" t="s">
        <v>416</v>
      </c>
      <c r="C511" s="141"/>
      <c r="D511" s="134"/>
    </row>
    <row r="512" spans="1:4" s="218" customFormat="1" ht="18">
      <c r="A512" s="83"/>
      <c r="B512" s="90"/>
      <c r="C512" s="49" t="s">
        <v>417</v>
      </c>
      <c r="D512" s="40" t="s">
        <v>142</v>
      </c>
    </row>
    <row r="513" spans="1:4" s="218" customFormat="1" ht="18">
      <c r="A513" s="83"/>
      <c r="B513" s="90"/>
      <c r="C513" s="49" t="s">
        <v>418</v>
      </c>
      <c r="D513" s="40" t="s">
        <v>142</v>
      </c>
    </row>
    <row r="514" spans="1:4" s="218" customFormat="1" ht="18">
      <c r="A514" s="83"/>
      <c r="B514" s="90"/>
      <c r="C514" s="49" t="s">
        <v>419</v>
      </c>
      <c r="D514" s="40" t="s">
        <v>142</v>
      </c>
    </row>
    <row r="515" spans="1:4" s="218" customFormat="1" ht="18">
      <c r="A515" s="83"/>
      <c r="B515" s="90"/>
      <c r="C515" s="49" t="s">
        <v>420</v>
      </c>
      <c r="D515" s="40" t="s">
        <v>142</v>
      </c>
    </row>
    <row r="516" spans="1:4" s="218" customFormat="1" ht="18">
      <c r="A516" s="83"/>
      <c r="B516" s="90"/>
      <c r="C516" s="49" t="s">
        <v>421</v>
      </c>
      <c r="D516" s="40" t="s">
        <v>142</v>
      </c>
    </row>
    <row r="517" spans="1:4" s="218" customFormat="1" ht="18">
      <c r="A517" s="83"/>
      <c r="B517" s="90"/>
      <c r="C517" s="49" t="s">
        <v>141</v>
      </c>
      <c r="D517" s="40" t="s">
        <v>142</v>
      </c>
    </row>
    <row r="518" spans="1:4" s="218" customFormat="1" ht="18">
      <c r="A518" s="83"/>
      <c r="B518" s="90"/>
      <c r="C518" s="49" t="s">
        <v>104</v>
      </c>
      <c r="D518" s="40" t="s">
        <v>142</v>
      </c>
    </row>
    <row r="519" spans="1:4" s="218" customFormat="1" ht="18">
      <c r="A519" s="83"/>
      <c r="B519" s="90"/>
      <c r="C519" s="49" t="s">
        <v>422</v>
      </c>
      <c r="D519" s="40" t="s">
        <v>142</v>
      </c>
    </row>
    <row r="520" spans="1:4" s="218" customFormat="1" ht="18">
      <c r="A520" s="83"/>
      <c r="B520" s="90"/>
      <c r="C520" s="49" t="s">
        <v>423</v>
      </c>
      <c r="D520" s="40" t="s">
        <v>142</v>
      </c>
    </row>
    <row r="521" spans="1:4" s="218" customFormat="1" ht="18">
      <c r="A521" s="83"/>
      <c r="B521" s="90"/>
      <c r="C521" s="49" t="s">
        <v>424</v>
      </c>
      <c r="D521" s="40" t="s">
        <v>142</v>
      </c>
    </row>
    <row r="522" spans="1:4" s="218" customFormat="1" ht="18">
      <c r="A522" s="83"/>
      <c r="B522" s="90"/>
      <c r="C522" s="49" t="s">
        <v>425</v>
      </c>
      <c r="D522" s="40" t="s">
        <v>142</v>
      </c>
    </row>
    <row r="523" spans="1:4" s="218" customFormat="1" ht="18">
      <c r="A523" s="83"/>
      <c r="B523" s="90"/>
      <c r="C523" s="49" t="s">
        <v>426</v>
      </c>
      <c r="D523" s="40" t="s">
        <v>142</v>
      </c>
    </row>
    <row r="524" spans="1:4" s="218" customFormat="1" ht="18">
      <c r="A524" s="83"/>
      <c r="B524" s="90"/>
      <c r="C524" s="50"/>
      <c r="D524" s="43"/>
    </row>
    <row r="525" spans="1:4" s="218" customFormat="1" ht="18">
      <c r="A525" s="83"/>
      <c r="B525" s="78" t="s">
        <v>427</v>
      </c>
      <c r="C525" s="141"/>
      <c r="D525" s="134"/>
    </row>
    <row r="526" spans="1:4" s="218" customFormat="1" ht="18">
      <c r="A526" s="83"/>
      <c r="B526" s="90"/>
      <c r="C526" s="47" t="s">
        <v>428</v>
      </c>
      <c r="D526" s="40" t="s">
        <v>142</v>
      </c>
    </row>
    <row r="527" spans="1:4" s="218" customFormat="1" ht="18">
      <c r="A527" s="83"/>
      <c r="B527" s="90"/>
      <c r="C527" s="47" t="s">
        <v>429</v>
      </c>
      <c r="D527" s="40" t="s">
        <v>142</v>
      </c>
    </row>
    <row r="528" spans="1:4" s="218" customFormat="1" ht="18">
      <c r="A528" s="83"/>
      <c r="B528" s="90"/>
      <c r="C528" s="47" t="s">
        <v>430</v>
      </c>
      <c r="D528" s="40" t="s">
        <v>142</v>
      </c>
    </row>
    <row r="529" spans="1:4" s="218" customFormat="1" ht="18">
      <c r="A529" s="83"/>
      <c r="B529" s="142"/>
      <c r="C529" s="47" t="s">
        <v>431</v>
      </c>
      <c r="D529" s="40" t="s">
        <v>142</v>
      </c>
    </row>
    <row r="530" spans="1:4" s="218" customFormat="1" ht="18">
      <c r="A530" s="83"/>
      <c r="B530" s="143"/>
      <c r="C530" s="50"/>
      <c r="D530" s="43"/>
    </row>
    <row r="531" spans="1:4" s="218" customFormat="1" ht="18">
      <c r="A531" s="86" t="s">
        <v>432</v>
      </c>
      <c r="B531" s="87"/>
      <c r="C531" s="80"/>
      <c r="D531" s="32"/>
    </row>
    <row r="532" spans="1:4" s="218" customFormat="1" ht="18">
      <c r="A532" s="132"/>
      <c r="B532" s="74" t="s">
        <v>433</v>
      </c>
      <c r="C532" s="89"/>
      <c r="D532" s="131"/>
    </row>
    <row r="533" spans="1:4" s="218" customFormat="1">
      <c r="A533" s="132"/>
      <c r="B533" s="133"/>
      <c r="C533" s="47" t="s">
        <v>434</v>
      </c>
      <c r="D533" s="40" t="s">
        <v>435</v>
      </c>
    </row>
    <row r="534" spans="1:4" s="218" customFormat="1">
      <c r="A534" s="132"/>
      <c r="B534" s="133"/>
      <c r="C534" s="47" t="s">
        <v>436</v>
      </c>
      <c r="D534" s="40" t="s">
        <v>435</v>
      </c>
    </row>
    <row r="535" spans="1:4" s="218" customFormat="1">
      <c r="A535" s="132"/>
      <c r="B535" s="133"/>
      <c r="C535" s="47" t="s">
        <v>437</v>
      </c>
      <c r="D535" s="40" t="s">
        <v>435</v>
      </c>
    </row>
    <row r="536" spans="1:4" s="218" customFormat="1">
      <c r="A536" s="132"/>
      <c r="B536" s="133"/>
      <c r="C536" s="47" t="s">
        <v>438</v>
      </c>
      <c r="D536" s="40" t="s">
        <v>435</v>
      </c>
    </row>
    <row r="537" spans="1:4" s="218" customFormat="1">
      <c r="A537" s="132"/>
      <c r="B537" s="133"/>
      <c r="C537" s="47" t="s">
        <v>439</v>
      </c>
      <c r="D537" s="40" t="s">
        <v>435</v>
      </c>
    </row>
    <row r="538" spans="1:4" s="218" customFormat="1" ht="30">
      <c r="A538" s="132"/>
      <c r="B538" s="133"/>
      <c r="C538" s="47" t="s">
        <v>440</v>
      </c>
      <c r="D538" s="40" t="s">
        <v>435</v>
      </c>
    </row>
    <row r="539" spans="1:4" s="218" customFormat="1" ht="30">
      <c r="A539" s="132"/>
      <c r="B539" s="133"/>
      <c r="C539" s="47" t="s">
        <v>441</v>
      </c>
      <c r="D539" s="40" t="s">
        <v>435</v>
      </c>
    </row>
    <row r="540" spans="1:4" s="218" customFormat="1">
      <c r="A540" s="132"/>
      <c r="B540" s="133"/>
      <c r="C540" s="47" t="s">
        <v>442</v>
      </c>
      <c r="D540" s="40" t="s">
        <v>435</v>
      </c>
    </row>
    <row r="541" spans="1:4" s="218" customFormat="1">
      <c r="A541" s="132"/>
      <c r="B541" s="133"/>
      <c r="C541" s="47" t="s">
        <v>443</v>
      </c>
      <c r="D541" s="40" t="s">
        <v>435</v>
      </c>
    </row>
    <row r="542" spans="1:4" s="218" customFormat="1">
      <c r="A542" s="132"/>
      <c r="B542" s="133"/>
      <c r="C542" s="47" t="s">
        <v>444</v>
      </c>
      <c r="D542" s="40" t="s">
        <v>435</v>
      </c>
    </row>
    <row r="543" spans="1:4" s="218" customFormat="1">
      <c r="A543" s="132"/>
      <c r="B543" s="133"/>
      <c r="C543" s="47" t="s">
        <v>131</v>
      </c>
      <c r="D543" s="40" t="s">
        <v>435</v>
      </c>
    </row>
    <row r="544" spans="1:4" s="218" customFormat="1">
      <c r="A544" s="132"/>
      <c r="B544" s="133"/>
      <c r="C544" s="50"/>
      <c r="D544" s="43"/>
    </row>
    <row r="545" spans="1:4" s="218" customFormat="1" ht="18">
      <c r="A545" s="132"/>
      <c r="B545" s="78" t="s">
        <v>445</v>
      </c>
      <c r="C545" s="144"/>
      <c r="D545" s="134"/>
    </row>
    <row r="546" spans="1:4" s="218" customFormat="1">
      <c r="A546" s="129"/>
      <c r="B546" s="258"/>
      <c r="C546" s="47" t="s">
        <v>446</v>
      </c>
      <c r="D546" s="40" t="s">
        <v>435</v>
      </c>
    </row>
    <row r="547" spans="1:4" s="218" customFormat="1">
      <c r="A547" s="129"/>
      <c r="B547" s="258"/>
      <c r="C547" s="47" t="s">
        <v>271</v>
      </c>
      <c r="D547" s="40" t="s">
        <v>435</v>
      </c>
    </row>
    <row r="548" spans="1:4" s="218" customFormat="1">
      <c r="A548" s="129"/>
      <c r="B548" s="258"/>
      <c r="C548" s="47" t="s">
        <v>447</v>
      </c>
      <c r="D548" s="40" t="s">
        <v>435</v>
      </c>
    </row>
    <row r="549" spans="1:4" s="218" customFormat="1">
      <c r="A549" s="129"/>
      <c r="B549" s="133"/>
      <c r="C549" s="50"/>
      <c r="D549" s="43"/>
    </row>
    <row r="550" spans="1:4" s="218" customFormat="1" ht="18">
      <c r="A550" s="132"/>
      <c r="B550" s="78" t="s">
        <v>448</v>
      </c>
      <c r="C550" s="144"/>
      <c r="D550" s="134"/>
    </row>
    <row r="551" spans="1:4" s="218" customFormat="1">
      <c r="A551" s="129"/>
      <c r="B551" s="258"/>
      <c r="C551" s="47" t="s">
        <v>449</v>
      </c>
      <c r="D551" s="40" t="s">
        <v>435</v>
      </c>
    </row>
    <row r="552" spans="1:4" s="218" customFormat="1">
      <c r="A552" s="129"/>
      <c r="B552" s="258"/>
      <c r="C552" s="47" t="s">
        <v>271</v>
      </c>
      <c r="D552" s="40" t="s">
        <v>435</v>
      </c>
    </row>
    <row r="553" spans="1:4" s="218" customFormat="1">
      <c r="A553" s="129"/>
      <c r="B553" s="258"/>
      <c r="C553" s="47" t="s">
        <v>450</v>
      </c>
      <c r="D553" s="40" t="s">
        <v>435</v>
      </c>
    </row>
    <row r="554" spans="1:4" s="218" customFormat="1">
      <c r="A554" s="129"/>
      <c r="B554" s="133"/>
      <c r="C554" s="50"/>
      <c r="D554" s="43"/>
    </row>
    <row r="555" spans="1:4" s="218" customFormat="1" ht="18">
      <c r="A555" s="132"/>
      <c r="B555" s="74" t="s">
        <v>451</v>
      </c>
      <c r="C555" s="89"/>
      <c r="D555" s="134"/>
    </row>
    <row r="556" spans="1:4" s="218" customFormat="1">
      <c r="A556" s="132"/>
      <c r="B556" s="133"/>
      <c r="C556" s="47" t="s">
        <v>452</v>
      </c>
      <c r="D556" s="40" t="s">
        <v>435</v>
      </c>
    </row>
    <row r="557" spans="1:4" s="218" customFormat="1">
      <c r="A557" s="132"/>
      <c r="B557" s="133"/>
      <c r="C557" s="47" t="s">
        <v>453</v>
      </c>
      <c r="D557" s="40" t="s">
        <v>435</v>
      </c>
    </row>
    <row r="558" spans="1:4" s="218" customFormat="1">
      <c r="A558" s="132"/>
      <c r="B558" s="133"/>
      <c r="C558" s="47" t="s">
        <v>454</v>
      </c>
      <c r="D558" s="40" t="s">
        <v>435</v>
      </c>
    </row>
    <row r="559" spans="1:4" s="218" customFormat="1">
      <c r="A559" s="132"/>
      <c r="B559" s="133"/>
      <c r="C559" s="49" t="s">
        <v>455</v>
      </c>
      <c r="D559" s="40" t="s">
        <v>435</v>
      </c>
    </row>
    <row r="560" spans="1:4" s="218" customFormat="1" ht="30">
      <c r="A560" s="132"/>
      <c r="B560" s="133"/>
      <c r="C560" s="49" t="s">
        <v>456</v>
      </c>
      <c r="D560" s="40" t="s">
        <v>435</v>
      </c>
    </row>
    <row r="561" spans="1:4" s="218" customFormat="1" ht="30">
      <c r="A561" s="132"/>
      <c r="B561" s="133"/>
      <c r="C561" s="49" t="s">
        <v>457</v>
      </c>
      <c r="D561" s="40" t="s">
        <v>435</v>
      </c>
    </row>
    <row r="562" spans="1:4" s="218" customFormat="1">
      <c r="A562" s="132"/>
      <c r="B562" s="133"/>
      <c r="C562" s="49" t="s">
        <v>458</v>
      </c>
      <c r="D562" s="40" t="s">
        <v>435</v>
      </c>
    </row>
    <row r="563" spans="1:4" s="218" customFormat="1">
      <c r="A563" s="132"/>
      <c r="B563" s="133"/>
      <c r="C563" s="49" t="s">
        <v>459</v>
      </c>
      <c r="D563" s="40" t="s">
        <v>435</v>
      </c>
    </row>
    <row r="564" spans="1:4" s="218" customFormat="1">
      <c r="A564" s="132"/>
      <c r="B564" s="133"/>
      <c r="C564" s="50"/>
      <c r="D564" s="43"/>
    </row>
    <row r="565" spans="1:4" s="218" customFormat="1" ht="18">
      <c r="A565" s="132"/>
      <c r="B565" s="74" t="s">
        <v>460</v>
      </c>
      <c r="C565" s="89"/>
      <c r="D565" s="134"/>
    </row>
    <row r="566" spans="1:4" s="218" customFormat="1" ht="30">
      <c r="A566" s="132"/>
      <c r="B566" s="133"/>
      <c r="C566" s="47" t="s">
        <v>44</v>
      </c>
      <c r="D566" s="40" t="s">
        <v>435</v>
      </c>
    </row>
    <row r="567" spans="1:4" s="218" customFormat="1">
      <c r="A567" s="132"/>
      <c r="B567" s="133"/>
      <c r="C567" s="47" t="s">
        <v>460</v>
      </c>
      <c r="D567" s="40" t="s">
        <v>435</v>
      </c>
    </row>
    <row r="568" spans="1:4" s="218" customFormat="1">
      <c r="A568" s="132"/>
      <c r="B568" s="133"/>
      <c r="C568" s="47" t="s">
        <v>461</v>
      </c>
      <c r="D568" s="40" t="s">
        <v>435</v>
      </c>
    </row>
    <row r="569" spans="1:4" s="218" customFormat="1">
      <c r="A569" s="132"/>
      <c r="B569" s="133"/>
      <c r="C569" s="50"/>
      <c r="D569" s="43"/>
    </row>
    <row r="570" spans="1:4" s="218" customFormat="1" ht="18">
      <c r="A570" s="132"/>
      <c r="B570" s="74" t="s">
        <v>462</v>
      </c>
      <c r="C570" s="89"/>
      <c r="D570" s="134"/>
    </row>
    <row r="571" spans="1:4" s="218" customFormat="1">
      <c r="A571" s="132"/>
      <c r="B571" s="133"/>
      <c r="C571" s="47" t="s">
        <v>463</v>
      </c>
      <c r="D571" s="40" t="s">
        <v>435</v>
      </c>
    </row>
    <row r="572" spans="1:4" s="218" customFormat="1">
      <c r="A572" s="132"/>
      <c r="B572" s="133"/>
      <c r="C572" s="47" t="s">
        <v>464</v>
      </c>
      <c r="D572" s="40" t="s">
        <v>435</v>
      </c>
    </row>
    <row r="573" spans="1:4" s="218" customFormat="1">
      <c r="A573" s="132"/>
      <c r="B573" s="133"/>
      <c r="C573" s="47" t="s">
        <v>465</v>
      </c>
      <c r="D573" s="40" t="s">
        <v>435</v>
      </c>
    </row>
    <row r="574" spans="1:4" s="218" customFormat="1">
      <c r="A574" s="132"/>
      <c r="B574" s="133"/>
      <c r="C574" s="47" t="s">
        <v>466</v>
      </c>
      <c r="D574" s="40" t="s">
        <v>435</v>
      </c>
    </row>
    <row r="575" spans="1:4" s="218" customFormat="1" ht="30">
      <c r="A575" s="132"/>
      <c r="B575" s="133"/>
      <c r="C575" s="47" t="s">
        <v>467</v>
      </c>
      <c r="D575" s="40" t="s">
        <v>435</v>
      </c>
    </row>
    <row r="576" spans="1:4" s="218" customFormat="1">
      <c r="A576" s="132"/>
      <c r="B576" s="133"/>
      <c r="C576" s="50"/>
      <c r="D576" s="43"/>
    </row>
    <row r="577" spans="1:4" s="218" customFormat="1" ht="18">
      <c r="A577" s="88" t="s">
        <v>468</v>
      </c>
      <c r="B577" s="87"/>
      <c r="C577" s="80"/>
      <c r="D577" s="32"/>
    </row>
    <row r="578" spans="1:4" s="218" customFormat="1" ht="18">
      <c r="A578" s="145"/>
      <c r="B578" s="82" t="s">
        <v>469</v>
      </c>
      <c r="C578" s="99"/>
      <c r="D578" s="35"/>
    </row>
    <row r="579" spans="1:4" s="218" customFormat="1">
      <c r="A579" s="146"/>
      <c r="B579" s="147"/>
      <c r="C579" s="47" t="s">
        <v>470</v>
      </c>
      <c r="D579" s="40" t="s">
        <v>471</v>
      </c>
    </row>
    <row r="580" spans="1:4" s="218" customFormat="1">
      <c r="A580" s="146"/>
      <c r="B580" s="147"/>
      <c r="C580" s="47" t="s">
        <v>472</v>
      </c>
      <c r="D580" s="40" t="s">
        <v>471</v>
      </c>
    </row>
    <row r="581" spans="1:4" s="218" customFormat="1" ht="15.75">
      <c r="A581" s="146"/>
      <c r="B581" s="48"/>
      <c r="C581" s="148" t="s">
        <v>473</v>
      </c>
      <c r="D581" s="40" t="s">
        <v>471</v>
      </c>
    </row>
    <row r="582" spans="1:4" s="218" customFormat="1">
      <c r="A582" s="146"/>
      <c r="B582" s="147"/>
      <c r="C582" s="47" t="s">
        <v>474</v>
      </c>
      <c r="D582" s="40" t="s">
        <v>471</v>
      </c>
    </row>
    <row r="583" spans="1:4" s="218" customFormat="1">
      <c r="A583" s="146"/>
      <c r="B583" s="147"/>
      <c r="C583" s="47" t="s">
        <v>475</v>
      </c>
      <c r="D583" s="40" t="s">
        <v>471</v>
      </c>
    </row>
    <row r="584" spans="1:4" s="218" customFormat="1" ht="15.75">
      <c r="A584" s="146"/>
      <c r="B584" s="48"/>
      <c r="C584" s="148" t="s">
        <v>29</v>
      </c>
      <c r="D584" s="40" t="s">
        <v>471</v>
      </c>
    </row>
    <row r="585" spans="1:4" s="218" customFormat="1" ht="15.75">
      <c r="A585" s="146"/>
      <c r="B585" s="48"/>
      <c r="C585" s="148" t="s">
        <v>473</v>
      </c>
      <c r="D585" s="40" t="s">
        <v>471</v>
      </c>
    </row>
    <row r="586" spans="1:4" s="218" customFormat="1" ht="15.75">
      <c r="A586" s="146"/>
      <c r="B586" s="48"/>
      <c r="C586" s="139"/>
      <c r="D586" s="43"/>
    </row>
    <row r="587" spans="1:4" s="218" customFormat="1" ht="18">
      <c r="A587" s="145"/>
      <c r="B587" s="78" t="s">
        <v>476</v>
      </c>
      <c r="C587" s="99"/>
      <c r="D587" s="53"/>
    </row>
    <row r="588" spans="1:4" s="218" customFormat="1">
      <c r="A588" s="145"/>
      <c r="B588" s="147"/>
      <c r="C588" s="47" t="s">
        <v>477</v>
      </c>
      <c r="D588" s="40" t="s">
        <v>319</v>
      </c>
    </row>
    <row r="589" spans="1:4" s="218" customFormat="1" ht="30">
      <c r="A589" s="145"/>
      <c r="B589" s="147"/>
      <c r="C589" s="47" t="s">
        <v>478</v>
      </c>
      <c r="D589" s="40" t="s">
        <v>319</v>
      </c>
    </row>
    <row r="590" spans="1:4" s="218" customFormat="1">
      <c r="A590" s="145"/>
      <c r="B590" s="147"/>
      <c r="C590" s="148" t="s">
        <v>479</v>
      </c>
      <c r="D590" s="40" t="s">
        <v>319</v>
      </c>
    </row>
    <row r="591" spans="1:4" s="218" customFormat="1" ht="15.75">
      <c r="A591" s="145"/>
      <c r="B591" s="48"/>
      <c r="C591" s="148" t="s">
        <v>480</v>
      </c>
      <c r="D591" s="40" t="s">
        <v>373</v>
      </c>
    </row>
    <row r="592" spans="1:4" s="218" customFormat="1" ht="15.75">
      <c r="A592" s="145"/>
      <c r="B592" s="48"/>
      <c r="C592" s="148" t="s">
        <v>481</v>
      </c>
      <c r="D592" s="40" t="s">
        <v>373</v>
      </c>
    </row>
    <row r="593" spans="1:4" s="218" customFormat="1" ht="15.75">
      <c r="A593" s="146"/>
      <c r="B593" s="48"/>
      <c r="C593" s="148" t="s">
        <v>482</v>
      </c>
      <c r="D593" s="40" t="s">
        <v>319</v>
      </c>
    </row>
    <row r="594" spans="1:4" s="218" customFormat="1" ht="15.75">
      <c r="A594" s="146"/>
      <c r="B594" s="48"/>
      <c r="C594" s="148" t="s">
        <v>483</v>
      </c>
      <c r="D594" s="40" t="s">
        <v>319</v>
      </c>
    </row>
    <row r="595" spans="1:4" s="218" customFormat="1" ht="15.75">
      <c r="A595" s="146"/>
      <c r="B595" s="48"/>
      <c r="C595" s="139"/>
      <c r="D595" s="43"/>
    </row>
    <row r="596" spans="1:4" s="218" customFormat="1" ht="18">
      <c r="A596" s="145"/>
      <c r="B596" s="78" t="s">
        <v>484</v>
      </c>
      <c r="C596" s="99"/>
      <c r="D596" s="53"/>
    </row>
    <row r="597" spans="1:4" s="218" customFormat="1">
      <c r="A597" s="145"/>
      <c r="B597" s="147"/>
      <c r="C597" s="47" t="s">
        <v>485</v>
      </c>
      <c r="D597" s="40" t="s">
        <v>87</v>
      </c>
    </row>
    <row r="598" spans="1:4" s="218" customFormat="1" ht="15.75">
      <c r="A598" s="146"/>
      <c r="B598" s="48"/>
      <c r="C598" s="148" t="s">
        <v>486</v>
      </c>
      <c r="D598" s="40" t="s">
        <v>87</v>
      </c>
    </row>
    <row r="599" spans="1:4" s="218" customFormat="1" ht="15.75">
      <c r="A599" s="146"/>
      <c r="B599" s="48"/>
      <c r="C599" s="139"/>
      <c r="D599" s="43"/>
    </row>
    <row r="600" spans="1:4" s="218" customFormat="1" ht="18">
      <c r="A600" s="145"/>
      <c r="B600" s="78" t="s">
        <v>487</v>
      </c>
      <c r="C600" s="99"/>
      <c r="D600" s="53"/>
    </row>
    <row r="601" spans="1:4" s="218" customFormat="1" ht="15.75">
      <c r="A601" s="145"/>
      <c r="B601" s="48"/>
      <c r="C601" s="47" t="s">
        <v>488</v>
      </c>
      <c r="D601" s="40" t="s">
        <v>98</v>
      </c>
    </row>
    <row r="602" spans="1:4" s="218" customFormat="1" ht="15.75">
      <c r="A602" s="146"/>
      <c r="B602" s="48"/>
      <c r="C602" s="148" t="s">
        <v>131</v>
      </c>
      <c r="D602" s="40" t="s">
        <v>98</v>
      </c>
    </row>
    <row r="603" spans="1:4" s="218" customFormat="1" ht="15.75">
      <c r="A603" s="146"/>
      <c r="B603" s="48"/>
      <c r="C603" s="148" t="s">
        <v>489</v>
      </c>
      <c r="D603" s="40" t="s">
        <v>98</v>
      </c>
    </row>
    <row r="604" spans="1:4" s="218" customFormat="1" ht="15.75">
      <c r="A604" s="146"/>
      <c r="B604" s="48"/>
      <c r="C604" s="148" t="s">
        <v>490</v>
      </c>
      <c r="D604" s="40" t="s">
        <v>98</v>
      </c>
    </row>
    <row r="605" spans="1:4" s="218" customFormat="1" ht="15.75">
      <c r="A605" s="145"/>
      <c r="B605" s="48"/>
      <c r="C605" s="148" t="s">
        <v>491</v>
      </c>
      <c r="D605" s="40" t="s">
        <v>16</v>
      </c>
    </row>
    <row r="606" spans="1:4" s="218" customFormat="1" ht="15.75">
      <c r="A606" s="146"/>
      <c r="B606" s="48"/>
      <c r="C606" s="148" t="s">
        <v>492</v>
      </c>
      <c r="D606" s="40" t="s">
        <v>98</v>
      </c>
    </row>
    <row r="607" spans="1:4" s="218" customFormat="1" ht="30">
      <c r="A607" s="146"/>
      <c r="B607" s="48"/>
      <c r="C607" s="47" t="s">
        <v>493</v>
      </c>
      <c r="D607" s="40" t="s">
        <v>98</v>
      </c>
    </row>
    <row r="608" spans="1:4" s="218" customFormat="1" ht="15.75">
      <c r="A608" s="146"/>
      <c r="B608" s="48"/>
      <c r="C608" s="148" t="s">
        <v>494</v>
      </c>
      <c r="D608" s="40" t="s">
        <v>98</v>
      </c>
    </row>
    <row r="609" spans="1:4" s="218" customFormat="1" ht="15.75">
      <c r="A609" s="146"/>
      <c r="B609" s="48"/>
      <c r="C609" s="139"/>
      <c r="D609" s="43"/>
    </row>
    <row r="610" spans="1:4" s="218" customFormat="1" ht="18">
      <c r="A610" s="149"/>
      <c r="B610" s="81" t="s">
        <v>495</v>
      </c>
      <c r="C610" s="99"/>
      <c r="D610" s="53"/>
    </row>
    <row r="611" spans="1:4" s="218" customFormat="1" ht="15.75">
      <c r="A611" s="145"/>
      <c r="B611" s="48"/>
      <c r="C611" s="49" t="s">
        <v>251</v>
      </c>
      <c r="D611" s="40" t="s">
        <v>235</v>
      </c>
    </row>
    <row r="612" spans="1:4" s="218" customFormat="1" ht="15.75">
      <c r="A612" s="146"/>
      <c r="B612" s="48"/>
      <c r="C612" s="49" t="s">
        <v>496</v>
      </c>
      <c r="D612" s="40" t="s">
        <v>235</v>
      </c>
    </row>
    <row r="613" spans="1:4" s="218" customFormat="1" ht="15.75">
      <c r="A613" s="146"/>
      <c r="B613" s="48"/>
      <c r="C613" s="139"/>
      <c r="D613" s="43"/>
    </row>
    <row r="614" spans="1:4" s="218" customFormat="1" ht="18">
      <c r="A614" s="146"/>
      <c r="B614" s="78" t="s">
        <v>497</v>
      </c>
      <c r="C614" s="99"/>
      <c r="D614" s="53"/>
    </row>
    <row r="615" spans="1:4" s="218" customFormat="1" ht="30">
      <c r="A615" s="146"/>
      <c r="B615" s="48"/>
      <c r="C615" s="47" t="s">
        <v>498</v>
      </c>
      <c r="D615" s="40" t="s">
        <v>142</v>
      </c>
    </row>
    <row r="616" spans="1:4" s="218" customFormat="1" ht="15.75">
      <c r="A616" s="146"/>
      <c r="B616" s="48"/>
      <c r="C616" s="148" t="s">
        <v>499</v>
      </c>
      <c r="D616" s="40" t="s">
        <v>142</v>
      </c>
    </row>
    <row r="617" spans="1:4" s="218" customFormat="1" ht="15.75">
      <c r="A617" s="145"/>
      <c r="B617" s="48"/>
      <c r="C617" s="148" t="s">
        <v>500</v>
      </c>
      <c r="D617" s="40" t="s">
        <v>142</v>
      </c>
    </row>
    <row r="618" spans="1:4" s="218" customFormat="1" ht="15.75">
      <c r="A618" s="145"/>
      <c r="B618" s="48"/>
      <c r="C618" s="148" t="s">
        <v>501</v>
      </c>
      <c r="D618" s="40" t="s">
        <v>142</v>
      </c>
    </row>
    <row r="619" spans="1:4" s="218" customFormat="1" ht="15.75">
      <c r="A619" s="146"/>
      <c r="B619" s="48"/>
      <c r="C619" s="148" t="s">
        <v>502</v>
      </c>
      <c r="D619" s="40" t="s">
        <v>142</v>
      </c>
    </row>
    <row r="620" spans="1:4" s="218" customFormat="1" ht="15.75">
      <c r="A620" s="146"/>
      <c r="B620" s="48"/>
      <c r="C620" s="139"/>
      <c r="D620" s="43"/>
    </row>
    <row r="621" spans="1:4" s="218" customFormat="1" ht="18">
      <c r="A621" s="146"/>
      <c r="B621" s="78" t="s">
        <v>503</v>
      </c>
      <c r="C621" s="99"/>
      <c r="D621" s="53"/>
    </row>
    <row r="622" spans="1:4" s="218" customFormat="1">
      <c r="A622" s="146"/>
      <c r="B622" s="147"/>
      <c r="C622" s="49" t="s">
        <v>504</v>
      </c>
      <c r="D622" s="40" t="s">
        <v>435</v>
      </c>
    </row>
    <row r="623" spans="1:4" s="218" customFormat="1" ht="15.75">
      <c r="A623" s="45"/>
      <c r="B623" s="48"/>
      <c r="C623" s="49" t="s">
        <v>131</v>
      </c>
      <c r="D623" s="40" t="s">
        <v>435</v>
      </c>
    </row>
    <row r="624" spans="1:4" s="218" customFormat="1" ht="15.75">
      <c r="A624" s="45"/>
      <c r="B624" s="48"/>
      <c r="C624" s="49" t="s">
        <v>505</v>
      </c>
      <c r="D624" s="40" t="s">
        <v>435</v>
      </c>
    </row>
    <row r="625" spans="1:4" s="218" customFormat="1" ht="15.75">
      <c r="A625" s="45"/>
      <c r="B625" s="48"/>
      <c r="C625" s="49" t="s">
        <v>506</v>
      </c>
      <c r="D625" s="40" t="s">
        <v>435</v>
      </c>
    </row>
    <row r="626" spans="1:4" s="218" customFormat="1" ht="15.75">
      <c r="A626" s="145"/>
      <c r="B626" s="48"/>
      <c r="C626" s="49" t="s">
        <v>507</v>
      </c>
      <c r="D626" s="40" t="s">
        <v>435</v>
      </c>
    </row>
    <row r="627" spans="1:4" s="218" customFormat="1" ht="15.75">
      <c r="A627" s="145"/>
      <c r="B627" s="48"/>
      <c r="C627" s="49" t="s">
        <v>508</v>
      </c>
      <c r="D627" s="40" t="s">
        <v>435</v>
      </c>
    </row>
    <row r="628" spans="1:4" s="218" customFormat="1">
      <c r="A628" s="146"/>
      <c r="B628" s="133"/>
      <c r="C628" s="49" t="s">
        <v>509</v>
      </c>
      <c r="D628" s="40" t="s">
        <v>435</v>
      </c>
    </row>
    <row r="629" spans="1:4" s="218" customFormat="1">
      <c r="A629" s="146"/>
      <c r="B629" s="133"/>
      <c r="C629" s="49" t="s">
        <v>510</v>
      </c>
      <c r="D629" s="40" t="s">
        <v>435</v>
      </c>
    </row>
    <row r="630" spans="1:4" s="218" customFormat="1">
      <c r="A630" s="45"/>
      <c r="B630" s="133"/>
      <c r="C630" s="50"/>
      <c r="D630" s="43"/>
    </row>
    <row r="631" spans="1:4" s="218" customFormat="1" ht="18">
      <c r="A631" s="45"/>
      <c r="B631" s="78" t="s">
        <v>511</v>
      </c>
      <c r="C631" s="99"/>
      <c r="D631" s="53"/>
    </row>
    <row r="632" spans="1:4" s="218" customFormat="1" ht="15.75">
      <c r="A632" s="145"/>
      <c r="B632" s="48"/>
      <c r="C632" s="47" t="s">
        <v>499</v>
      </c>
      <c r="D632" s="40" t="s">
        <v>184</v>
      </c>
    </row>
    <row r="633" spans="1:4" s="218" customFormat="1" ht="15.75">
      <c r="A633" s="145"/>
      <c r="B633" s="48"/>
      <c r="C633" s="148" t="s">
        <v>512</v>
      </c>
      <c r="D633" s="40" t="s">
        <v>210</v>
      </c>
    </row>
    <row r="634" spans="1:4" s="218" customFormat="1" ht="15.75">
      <c r="A634" s="146"/>
      <c r="B634" s="48"/>
      <c r="C634" s="148" t="s">
        <v>513</v>
      </c>
      <c r="D634" s="40" t="s">
        <v>184</v>
      </c>
    </row>
    <row r="635" spans="1:4" s="218" customFormat="1" ht="30">
      <c r="A635" s="146"/>
      <c r="B635" s="48"/>
      <c r="C635" s="47" t="s">
        <v>514</v>
      </c>
      <c r="D635" s="40" t="s">
        <v>184</v>
      </c>
    </row>
    <row r="636" spans="1:4" s="218" customFormat="1" ht="15.75">
      <c r="A636" s="146"/>
      <c r="B636" s="48"/>
      <c r="C636" s="50"/>
      <c r="D636" s="43"/>
    </row>
    <row r="637" spans="1:4" s="218" customFormat="1" ht="18">
      <c r="A637" s="146"/>
      <c r="B637" s="78" t="s">
        <v>515</v>
      </c>
      <c r="C637" s="99"/>
      <c r="D637" s="53"/>
    </row>
    <row r="638" spans="1:4" s="218" customFormat="1" ht="30">
      <c r="A638" s="146"/>
      <c r="B638" s="48"/>
      <c r="C638" s="47" t="s">
        <v>516</v>
      </c>
      <c r="D638" s="40" t="s">
        <v>169</v>
      </c>
    </row>
    <row r="639" spans="1:4" s="218" customFormat="1" ht="15.75">
      <c r="A639" s="146"/>
      <c r="B639" s="48"/>
      <c r="C639" s="148" t="s">
        <v>517</v>
      </c>
      <c r="D639" s="40" t="s">
        <v>169</v>
      </c>
    </row>
    <row r="640" spans="1:4" s="218" customFormat="1" ht="15.75">
      <c r="A640" s="146"/>
      <c r="B640" s="48"/>
      <c r="C640" s="148" t="s">
        <v>518</v>
      </c>
      <c r="D640" s="40" t="s">
        <v>169</v>
      </c>
    </row>
    <row r="641" spans="1:4" s="218" customFormat="1" ht="15.75">
      <c r="A641" s="145"/>
      <c r="B641" s="48"/>
      <c r="C641" s="139"/>
      <c r="D641" s="43"/>
    </row>
    <row r="642" spans="1:4" s="218" customFormat="1" ht="18">
      <c r="A642" s="145"/>
      <c r="B642" s="78" t="s">
        <v>519</v>
      </c>
      <c r="C642" s="99"/>
      <c r="D642" s="53"/>
    </row>
    <row r="643" spans="1:4" s="218" customFormat="1" ht="15.75">
      <c r="A643" s="146"/>
      <c r="B643" s="48"/>
      <c r="C643" s="47" t="s">
        <v>104</v>
      </c>
      <c r="D643" s="40" t="s">
        <v>64</v>
      </c>
    </row>
    <row r="644" spans="1:4" s="218" customFormat="1" ht="15.75">
      <c r="A644" s="146"/>
      <c r="B644" s="48"/>
      <c r="C644" s="47" t="s">
        <v>520</v>
      </c>
      <c r="D644" s="40" t="s">
        <v>55</v>
      </c>
    </row>
    <row r="645" spans="1:4" s="218" customFormat="1" ht="15.75">
      <c r="A645" s="146"/>
      <c r="B645" s="48"/>
      <c r="C645" s="50"/>
      <c r="D645" s="43"/>
    </row>
    <row r="646" spans="1:4" s="218" customFormat="1" ht="18">
      <c r="A646" s="146"/>
      <c r="B646" s="78" t="s">
        <v>521</v>
      </c>
      <c r="C646" s="99"/>
      <c r="D646" s="53"/>
    </row>
    <row r="647" spans="1:4" s="218" customFormat="1" ht="15.75">
      <c r="A647" s="146"/>
      <c r="B647" s="48"/>
      <c r="C647" s="47" t="s">
        <v>210</v>
      </c>
      <c r="D647" s="40" t="s">
        <v>210</v>
      </c>
    </row>
    <row r="648" spans="1:4" s="218" customFormat="1" ht="15.75">
      <c r="A648" s="146"/>
      <c r="B648" s="48"/>
      <c r="C648" s="148" t="s">
        <v>522</v>
      </c>
      <c r="D648" s="40" t="s">
        <v>142</v>
      </c>
    </row>
    <row r="649" spans="1:4" s="218" customFormat="1" ht="15.75">
      <c r="A649" s="146"/>
      <c r="B649" s="48"/>
      <c r="C649" s="148" t="s">
        <v>523</v>
      </c>
      <c r="D649" s="40" t="s">
        <v>142</v>
      </c>
    </row>
    <row r="650" spans="1:4" s="218" customFormat="1" ht="15.75">
      <c r="A650" s="145"/>
      <c r="B650" s="48"/>
      <c r="C650" s="148" t="s">
        <v>524</v>
      </c>
      <c r="D650" s="40" t="s">
        <v>169</v>
      </c>
    </row>
    <row r="651" spans="1:4" s="218" customFormat="1" ht="15.75">
      <c r="A651" s="146"/>
      <c r="B651" s="48"/>
      <c r="C651" s="148" t="s">
        <v>525</v>
      </c>
      <c r="D651" s="40" t="s">
        <v>16</v>
      </c>
    </row>
    <row r="652" spans="1:4" s="218" customFormat="1" ht="15.75">
      <c r="A652" s="146"/>
      <c r="B652" s="48"/>
      <c r="C652" s="139"/>
      <c r="D652" s="43"/>
    </row>
    <row r="653" spans="1:4" s="218" customFormat="1" ht="18">
      <c r="A653" s="146"/>
      <c r="B653" s="78" t="s">
        <v>526</v>
      </c>
      <c r="C653" s="99"/>
      <c r="D653" s="53"/>
    </row>
    <row r="654" spans="1:4" s="218" customFormat="1" ht="15.75">
      <c r="A654" s="146"/>
      <c r="B654" s="94"/>
      <c r="C654" s="49" t="s">
        <v>527</v>
      </c>
      <c r="D654" s="40" t="s">
        <v>16</v>
      </c>
    </row>
    <row r="655" spans="1:4" s="218" customFormat="1" ht="15.75">
      <c r="A655" s="146"/>
      <c r="B655" s="59"/>
      <c r="C655" s="49" t="s">
        <v>528</v>
      </c>
      <c r="D655" s="150" t="s">
        <v>33</v>
      </c>
    </row>
    <row r="656" spans="1:4" s="218" customFormat="1">
      <c r="A656" s="146"/>
      <c r="B656" s="151"/>
      <c r="C656" s="49" t="s">
        <v>529</v>
      </c>
      <c r="D656" s="150" t="s">
        <v>16</v>
      </c>
    </row>
    <row r="657" spans="1:4" s="218" customFormat="1" ht="15.75">
      <c r="A657" s="83"/>
      <c r="B657" s="59"/>
      <c r="C657" s="49" t="s">
        <v>530</v>
      </c>
      <c r="D657" s="150" t="s">
        <v>16</v>
      </c>
    </row>
    <row r="658" spans="1:4" s="218" customFormat="1" ht="15.75">
      <c r="A658" s="83"/>
      <c r="B658" s="59"/>
      <c r="C658" s="49" t="s">
        <v>531</v>
      </c>
      <c r="D658" s="150" t="s">
        <v>16</v>
      </c>
    </row>
    <row r="659" spans="1:4" s="218" customFormat="1" ht="15.75">
      <c r="A659" s="83"/>
      <c r="B659" s="62"/>
      <c r="C659" s="49" t="s">
        <v>532</v>
      </c>
      <c r="D659" s="150" t="s">
        <v>16</v>
      </c>
    </row>
    <row r="660" spans="1:4" s="218" customFormat="1" ht="15.75">
      <c r="A660" s="83"/>
      <c r="B660" s="95"/>
      <c r="C660" s="152"/>
      <c r="D660" s="153"/>
    </row>
    <row r="661" spans="1:4" s="218" customFormat="1" ht="18">
      <c r="A661" s="154" t="s">
        <v>533</v>
      </c>
      <c r="B661" s="155"/>
      <c r="C661" s="156"/>
      <c r="D661" s="157"/>
    </row>
    <row r="662" spans="1:4" s="218" customFormat="1" ht="18">
      <c r="A662" s="158"/>
      <c r="B662" s="159" t="s">
        <v>534</v>
      </c>
      <c r="C662" s="160"/>
      <c r="D662" s="161"/>
    </row>
    <row r="663" spans="1:4" s="218" customFormat="1" ht="18">
      <c r="A663" s="158"/>
      <c r="B663" s="162"/>
      <c r="C663" s="163" t="s">
        <v>535</v>
      </c>
      <c r="D663" s="164" t="s">
        <v>536</v>
      </c>
    </row>
    <row r="664" spans="1:4" s="218" customFormat="1" ht="18">
      <c r="A664" s="165"/>
      <c r="B664" s="166"/>
      <c r="C664" s="163" t="s">
        <v>537</v>
      </c>
      <c r="D664" s="164" t="s">
        <v>536</v>
      </c>
    </row>
    <row r="665" spans="1:4" s="218" customFormat="1" ht="18">
      <c r="A665" s="165"/>
      <c r="B665" s="166"/>
      <c r="C665" s="163" t="s">
        <v>538</v>
      </c>
      <c r="D665" s="164" t="s">
        <v>539</v>
      </c>
    </row>
    <row r="666" spans="1:4" s="218" customFormat="1" ht="18">
      <c r="A666" s="165"/>
      <c r="B666" s="166"/>
      <c r="C666" s="163" t="s">
        <v>540</v>
      </c>
      <c r="D666" s="164" t="s">
        <v>539</v>
      </c>
    </row>
    <row r="667" spans="1:4" s="218" customFormat="1" ht="30">
      <c r="A667" s="165"/>
      <c r="B667" s="166"/>
      <c r="C667" s="163" t="s">
        <v>541</v>
      </c>
      <c r="D667" s="164" t="s">
        <v>542</v>
      </c>
    </row>
    <row r="668" spans="1:4" s="218" customFormat="1" ht="30">
      <c r="A668" s="165"/>
      <c r="B668" s="166"/>
      <c r="C668" s="163" t="s">
        <v>543</v>
      </c>
      <c r="D668" s="164" t="s">
        <v>542</v>
      </c>
    </row>
    <row r="669" spans="1:4" s="218" customFormat="1" ht="18">
      <c r="A669" s="165"/>
      <c r="B669" s="166"/>
      <c r="C669" s="163" t="s">
        <v>544</v>
      </c>
      <c r="D669" s="164" t="s">
        <v>542</v>
      </c>
    </row>
    <row r="670" spans="1:4" s="218" customFormat="1" ht="18">
      <c r="A670" s="165"/>
      <c r="B670" s="147"/>
      <c r="C670" s="139"/>
      <c r="D670" s="43"/>
    </row>
    <row r="671" spans="1:4" s="218" customFormat="1" ht="18">
      <c r="A671" s="158"/>
      <c r="B671" s="159" t="s">
        <v>545</v>
      </c>
      <c r="C671" s="160"/>
      <c r="D671" s="161"/>
    </row>
    <row r="672" spans="1:4" s="218" customFormat="1" ht="18">
      <c r="A672" s="165"/>
      <c r="B672" s="166"/>
      <c r="C672" s="163" t="s">
        <v>546</v>
      </c>
      <c r="D672" s="164" t="s">
        <v>542</v>
      </c>
    </row>
    <row r="673" spans="1:4" s="218" customFormat="1" ht="18">
      <c r="A673" s="165"/>
      <c r="B673" s="166"/>
      <c r="C673" s="163" t="s">
        <v>547</v>
      </c>
      <c r="D673" s="164" t="s">
        <v>542</v>
      </c>
    </row>
    <row r="674" spans="1:4" s="218" customFormat="1" ht="18">
      <c r="A674" s="165"/>
      <c r="B674" s="166"/>
      <c r="C674" s="163" t="s">
        <v>548</v>
      </c>
      <c r="D674" s="164" t="s">
        <v>542</v>
      </c>
    </row>
    <row r="675" spans="1:4" s="218" customFormat="1" ht="18">
      <c r="A675" s="165"/>
      <c r="B675" s="166"/>
      <c r="C675" s="163" t="s">
        <v>549</v>
      </c>
      <c r="D675" s="164" t="s">
        <v>542</v>
      </c>
    </row>
    <row r="676" spans="1:4" s="218" customFormat="1" ht="18">
      <c r="A676" s="165"/>
      <c r="B676" s="166"/>
      <c r="C676" s="163" t="s">
        <v>550</v>
      </c>
      <c r="D676" s="164" t="s">
        <v>542</v>
      </c>
    </row>
    <row r="677" spans="1:4" s="218" customFormat="1" ht="30">
      <c r="A677" s="165"/>
      <c r="B677" s="166"/>
      <c r="C677" s="163" t="s">
        <v>551</v>
      </c>
      <c r="D677" s="164" t="s">
        <v>542</v>
      </c>
    </row>
    <row r="678" spans="1:4" s="218" customFormat="1" ht="18">
      <c r="A678" s="165"/>
      <c r="B678" s="166"/>
      <c r="C678" s="167" t="s">
        <v>552</v>
      </c>
      <c r="D678" s="164" t="s">
        <v>539</v>
      </c>
    </row>
    <row r="679" spans="1:4" s="218" customFormat="1" ht="30">
      <c r="A679" s="165"/>
      <c r="B679" s="166"/>
      <c r="C679" s="167" t="s">
        <v>553</v>
      </c>
      <c r="D679" s="164" t="s">
        <v>539</v>
      </c>
    </row>
    <row r="680" spans="1:4" s="218" customFormat="1" ht="30">
      <c r="A680" s="165"/>
      <c r="B680" s="166"/>
      <c r="C680" s="167" t="s">
        <v>554</v>
      </c>
      <c r="D680" s="164" t="s">
        <v>542</v>
      </c>
    </row>
    <row r="681" spans="1:4" s="218" customFormat="1" ht="18">
      <c r="A681" s="158"/>
      <c r="B681" s="166"/>
      <c r="C681" s="167" t="s">
        <v>555</v>
      </c>
      <c r="D681" s="164" t="s">
        <v>542</v>
      </c>
    </row>
    <row r="682" spans="1:4" s="218" customFormat="1" ht="18">
      <c r="A682" s="165"/>
      <c r="B682" s="166"/>
      <c r="C682" s="167" t="s">
        <v>556</v>
      </c>
      <c r="D682" s="164" t="s">
        <v>542</v>
      </c>
    </row>
    <row r="683" spans="1:4" s="218" customFormat="1" ht="18">
      <c r="A683" s="165"/>
      <c r="B683" s="166"/>
      <c r="C683" s="167" t="s">
        <v>557</v>
      </c>
      <c r="D683" s="164" t="s">
        <v>542</v>
      </c>
    </row>
    <row r="684" spans="1:4" s="218" customFormat="1" ht="18">
      <c r="A684" s="165"/>
      <c r="B684" s="166"/>
      <c r="C684" s="167" t="s">
        <v>558</v>
      </c>
      <c r="D684" s="164" t="s">
        <v>542</v>
      </c>
    </row>
    <row r="685" spans="1:4" s="218" customFormat="1" ht="30">
      <c r="A685" s="165"/>
      <c r="B685" s="166"/>
      <c r="C685" s="167" t="s">
        <v>559</v>
      </c>
      <c r="D685" s="164" t="s">
        <v>560</v>
      </c>
    </row>
    <row r="686" spans="1:4" s="218" customFormat="1" ht="18">
      <c r="A686" s="165"/>
      <c r="B686" s="166"/>
      <c r="C686" s="167" t="s">
        <v>561</v>
      </c>
      <c r="D686" s="164" t="s">
        <v>542</v>
      </c>
    </row>
    <row r="687" spans="1:4" s="218" customFormat="1" ht="18">
      <c r="A687" s="165"/>
      <c r="B687" s="166"/>
      <c r="C687" s="167" t="s">
        <v>562</v>
      </c>
      <c r="D687" s="164" t="s">
        <v>542</v>
      </c>
    </row>
    <row r="688" spans="1:4" s="218" customFormat="1" ht="18">
      <c r="A688" s="165"/>
      <c r="B688" s="147"/>
      <c r="C688" s="139"/>
      <c r="D688" s="43"/>
    </row>
    <row r="689" spans="1:4" s="218" customFormat="1" ht="18">
      <c r="A689" s="165"/>
      <c r="B689" s="159" t="s">
        <v>563</v>
      </c>
      <c r="C689" s="160"/>
      <c r="D689" s="161"/>
    </row>
    <row r="690" spans="1:4" s="218" customFormat="1" ht="18">
      <c r="A690" s="165"/>
      <c r="B690" s="166"/>
      <c r="C690" s="167" t="s">
        <v>564</v>
      </c>
      <c r="D690" s="164" t="s">
        <v>542</v>
      </c>
    </row>
    <row r="691" spans="1:4" s="218" customFormat="1" ht="18">
      <c r="A691" s="165"/>
      <c r="B691" s="166"/>
      <c r="C691" s="167" t="s">
        <v>565</v>
      </c>
      <c r="D691" s="164" t="s">
        <v>542</v>
      </c>
    </row>
    <row r="692" spans="1:4" s="218" customFormat="1" ht="18">
      <c r="A692" s="165"/>
      <c r="B692" s="166"/>
      <c r="C692" s="167" t="s">
        <v>566</v>
      </c>
      <c r="D692" s="164" t="s">
        <v>542</v>
      </c>
    </row>
    <row r="693" spans="1:4" s="218" customFormat="1" ht="18">
      <c r="A693" s="168"/>
      <c r="B693" s="166"/>
      <c r="C693" s="167" t="s">
        <v>567</v>
      </c>
      <c r="D693" s="164" t="s">
        <v>542</v>
      </c>
    </row>
    <row r="694" spans="1:4" s="218" customFormat="1" ht="30">
      <c r="A694" s="168"/>
      <c r="B694" s="166"/>
      <c r="C694" s="167" t="s">
        <v>568</v>
      </c>
      <c r="D694" s="164" t="s">
        <v>542</v>
      </c>
    </row>
    <row r="695" spans="1:4" s="218" customFormat="1" ht="18">
      <c r="A695" s="168"/>
      <c r="B695" s="166"/>
      <c r="C695" s="169" t="s">
        <v>569</v>
      </c>
      <c r="D695" s="164" t="s">
        <v>542</v>
      </c>
    </row>
    <row r="696" spans="1:4" s="218" customFormat="1" ht="18">
      <c r="A696" s="168"/>
      <c r="B696" s="166"/>
      <c r="C696" s="169" t="s">
        <v>570</v>
      </c>
      <c r="D696" s="164" t="s">
        <v>560</v>
      </c>
    </row>
    <row r="697" spans="1:4" s="218" customFormat="1" ht="18">
      <c r="A697" s="168"/>
      <c r="B697" s="166"/>
      <c r="C697" s="169" t="s">
        <v>571</v>
      </c>
      <c r="D697" s="164" t="s">
        <v>560</v>
      </c>
    </row>
    <row r="698" spans="1:4" s="218" customFormat="1">
      <c r="A698" s="168"/>
      <c r="B698" s="147"/>
      <c r="C698" s="169" t="s">
        <v>572</v>
      </c>
      <c r="D698" s="164" t="s">
        <v>560</v>
      </c>
    </row>
    <row r="699" spans="1:4" s="218" customFormat="1" ht="18">
      <c r="A699" s="168"/>
      <c r="B699" s="170"/>
      <c r="C699" s="169" t="s">
        <v>573</v>
      </c>
      <c r="D699" s="164" t="s">
        <v>542</v>
      </c>
    </row>
    <row r="700" spans="1:4" s="218" customFormat="1">
      <c r="A700" s="168"/>
      <c r="B700" s="168"/>
      <c r="C700" s="152"/>
      <c r="D700" s="43"/>
    </row>
    <row r="701" spans="1:4" s="218" customFormat="1" ht="18">
      <c r="A701" s="171" t="s">
        <v>574</v>
      </c>
      <c r="B701" s="172"/>
      <c r="C701" s="173"/>
      <c r="D701" s="174"/>
    </row>
    <row r="702" spans="1:4" s="218" customFormat="1" ht="18">
      <c r="A702" s="175"/>
      <c r="B702" s="159" t="s">
        <v>575</v>
      </c>
      <c r="C702" s="160"/>
      <c r="D702" s="176"/>
    </row>
    <row r="703" spans="1:4" s="218" customFormat="1" ht="18">
      <c r="A703" s="175"/>
      <c r="B703" s="177"/>
      <c r="C703" s="167" t="s">
        <v>576</v>
      </c>
      <c r="D703" s="178" t="s">
        <v>539</v>
      </c>
    </row>
    <row r="704" spans="1:4" s="218" customFormat="1" ht="30">
      <c r="A704" s="175"/>
      <c r="B704" s="177"/>
      <c r="C704" s="167" t="s">
        <v>577</v>
      </c>
      <c r="D704" s="178" t="s">
        <v>578</v>
      </c>
    </row>
    <row r="705" spans="1:4" s="218" customFormat="1" ht="18">
      <c r="A705" s="175"/>
      <c r="B705" s="177"/>
      <c r="C705" s="167" t="s">
        <v>579</v>
      </c>
      <c r="D705" s="178" t="s">
        <v>539</v>
      </c>
    </row>
    <row r="706" spans="1:4" s="218" customFormat="1" ht="30">
      <c r="A706" s="175"/>
      <c r="B706" s="177"/>
      <c r="C706" s="167" t="s">
        <v>580</v>
      </c>
      <c r="D706" s="178" t="s">
        <v>581</v>
      </c>
    </row>
    <row r="707" spans="1:4" s="218" customFormat="1" ht="18">
      <c r="A707" s="175"/>
      <c r="B707" s="177"/>
      <c r="C707" s="167" t="s">
        <v>582</v>
      </c>
      <c r="D707" s="178" t="s">
        <v>539</v>
      </c>
    </row>
    <row r="708" spans="1:4" s="218" customFormat="1" ht="30">
      <c r="A708" s="175"/>
      <c r="B708" s="177"/>
      <c r="C708" s="167" t="s">
        <v>577</v>
      </c>
      <c r="D708" s="178" t="s">
        <v>578</v>
      </c>
    </row>
    <row r="709" spans="1:4" s="218" customFormat="1" ht="30">
      <c r="A709" s="175"/>
      <c r="B709" s="177"/>
      <c r="C709" s="167" t="s">
        <v>583</v>
      </c>
      <c r="D709" s="178" t="s">
        <v>536</v>
      </c>
    </row>
    <row r="710" spans="1:4" s="218" customFormat="1" ht="18">
      <c r="A710" s="175"/>
      <c r="B710" s="177"/>
      <c r="C710" s="139"/>
      <c r="D710" s="179"/>
    </row>
    <row r="711" spans="1:4" s="218" customFormat="1" ht="18">
      <c r="A711" s="175"/>
      <c r="B711" s="159" t="s">
        <v>584</v>
      </c>
      <c r="C711" s="180"/>
      <c r="D711" s="181"/>
    </row>
    <row r="712" spans="1:4" s="218" customFormat="1" ht="18">
      <c r="A712" s="175"/>
      <c r="B712" s="177"/>
      <c r="C712" s="167" t="s">
        <v>585</v>
      </c>
      <c r="D712" s="178" t="s">
        <v>539</v>
      </c>
    </row>
    <row r="713" spans="1:4" s="218" customFormat="1" ht="18">
      <c r="A713" s="175"/>
      <c r="B713" s="177"/>
      <c r="C713" s="167" t="s">
        <v>586</v>
      </c>
      <c r="D713" s="178" t="s">
        <v>539</v>
      </c>
    </row>
    <row r="714" spans="1:4" s="218" customFormat="1" ht="18">
      <c r="A714" s="175"/>
      <c r="B714" s="177"/>
      <c r="C714" s="167" t="s">
        <v>587</v>
      </c>
      <c r="D714" s="178" t="s">
        <v>588</v>
      </c>
    </row>
    <row r="715" spans="1:4" s="218" customFormat="1" ht="18">
      <c r="A715" s="175"/>
      <c r="B715" s="177"/>
      <c r="C715" s="167" t="s">
        <v>589</v>
      </c>
      <c r="D715" s="178" t="s">
        <v>539</v>
      </c>
    </row>
    <row r="716" spans="1:4" s="218" customFormat="1" ht="30">
      <c r="A716" s="175"/>
      <c r="B716" s="177"/>
      <c r="C716" s="167" t="s">
        <v>590</v>
      </c>
      <c r="D716" s="178" t="s">
        <v>581</v>
      </c>
    </row>
    <row r="717" spans="1:4" s="218" customFormat="1" ht="30">
      <c r="A717" s="175"/>
      <c r="B717" s="177"/>
      <c r="C717" s="167" t="s">
        <v>583</v>
      </c>
      <c r="D717" s="178" t="s">
        <v>536</v>
      </c>
    </row>
    <row r="718" spans="1:4" s="218" customFormat="1" ht="18">
      <c r="A718" s="175"/>
      <c r="B718" s="177"/>
      <c r="C718" s="167" t="s">
        <v>591</v>
      </c>
      <c r="D718" s="178" t="s">
        <v>588</v>
      </c>
    </row>
    <row r="719" spans="1:4" s="218" customFormat="1" ht="30">
      <c r="A719" s="175"/>
      <c r="B719" s="177"/>
      <c r="C719" s="167" t="s">
        <v>592</v>
      </c>
      <c r="D719" s="178" t="s">
        <v>536</v>
      </c>
    </row>
    <row r="720" spans="1:4" s="218" customFormat="1" ht="30">
      <c r="A720" s="175"/>
      <c r="B720" s="177"/>
      <c r="C720" s="167" t="s">
        <v>572</v>
      </c>
      <c r="D720" s="178" t="s">
        <v>536</v>
      </c>
    </row>
    <row r="721" spans="1:4" s="218" customFormat="1" ht="18">
      <c r="A721" s="175"/>
      <c r="B721" s="222" t="s">
        <v>593</v>
      </c>
      <c r="C721" s="167"/>
      <c r="D721" s="178" t="s">
        <v>593</v>
      </c>
    </row>
    <row r="722" spans="1:4" s="218" customFormat="1" ht="18">
      <c r="A722" s="175"/>
      <c r="B722" s="177"/>
      <c r="C722" s="139"/>
      <c r="D722" s="179"/>
    </row>
    <row r="723" spans="1:4" s="218" customFormat="1" ht="18">
      <c r="A723" s="175"/>
      <c r="B723" s="159" t="s">
        <v>594</v>
      </c>
      <c r="C723" s="180"/>
      <c r="D723" s="181"/>
    </row>
    <row r="724" spans="1:4" s="218" customFormat="1" ht="18">
      <c r="A724" s="175"/>
      <c r="B724" s="177"/>
      <c r="C724" s="167" t="s">
        <v>595</v>
      </c>
      <c r="D724" s="178" t="s">
        <v>539</v>
      </c>
    </row>
    <row r="725" spans="1:4" s="218" customFormat="1" ht="30">
      <c r="A725" s="175"/>
      <c r="B725" s="177"/>
      <c r="C725" s="167" t="s">
        <v>580</v>
      </c>
      <c r="D725" s="178" t="s">
        <v>539</v>
      </c>
    </row>
    <row r="726" spans="1:4" s="218" customFormat="1" ht="18">
      <c r="A726" s="175"/>
      <c r="B726" s="177"/>
      <c r="C726" s="167" t="s">
        <v>596</v>
      </c>
      <c r="D726" s="178" t="s">
        <v>539</v>
      </c>
    </row>
    <row r="727" spans="1:4" s="218" customFormat="1" ht="30">
      <c r="A727" s="175"/>
      <c r="B727" s="177"/>
      <c r="C727" s="167" t="s">
        <v>590</v>
      </c>
      <c r="D727" s="178" t="s">
        <v>581</v>
      </c>
    </row>
    <row r="728" spans="1:4" s="218" customFormat="1" ht="30">
      <c r="A728" s="175"/>
      <c r="B728" s="177"/>
      <c r="C728" s="167" t="s">
        <v>583</v>
      </c>
      <c r="D728" s="178" t="s">
        <v>536</v>
      </c>
    </row>
    <row r="729" spans="1:4" s="218" customFormat="1" ht="30">
      <c r="A729" s="175"/>
      <c r="B729" s="177"/>
      <c r="C729" s="167" t="s">
        <v>571</v>
      </c>
      <c r="D729" s="178" t="s">
        <v>588</v>
      </c>
    </row>
    <row r="730" spans="1:4" s="218" customFormat="1" ht="18">
      <c r="A730" s="175"/>
      <c r="B730" s="177"/>
      <c r="C730" s="139"/>
      <c r="D730" s="179"/>
    </row>
    <row r="731" spans="1:4" s="218" customFormat="1" ht="18">
      <c r="A731" s="175"/>
      <c r="B731" s="159" t="s">
        <v>597</v>
      </c>
      <c r="C731" s="180"/>
      <c r="D731" s="181"/>
    </row>
    <row r="732" spans="1:4" s="218" customFormat="1" ht="18">
      <c r="A732" s="175"/>
      <c r="B732" s="177"/>
      <c r="C732" s="182" t="s">
        <v>598</v>
      </c>
      <c r="D732" s="178" t="s">
        <v>599</v>
      </c>
    </row>
    <row r="733" spans="1:4" s="218" customFormat="1" ht="30">
      <c r="A733" s="175"/>
      <c r="B733" s="177"/>
      <c r="C733" s="182" t="s">
        <v>600</v>
      </c>
      <c r="D733" s="178" t="s">
        <v>599</v>
      </c>
    </row>
    <row r="734" spans="1:4" s="218" customFormat="1" ht="18">
      <c r="A734" s="175"/>
      <c r="B734" s="177"/>
      <c r="C734" s="182" t="s">
        <v>601</v>
      </c>
      <c r="D734" s="178" t="s">
        <v>599</v>
      </c>
    </row>
    <row r="735" spans="1:4" s="218" customFormat="1" ht="30">
      <c r="A735" s="175"/>
      <c r="B735" s="177"/>
      <c r="C735" s="182" t="s">
        <v>602</v>
      </c>
      <c r="D735" s="178" t="s">
        <v>599</v>
      </c>
    </row>
    <row r="736" spans="1:4" s="218" customFormat="1" ht="30">
      <c r="A736" s="175"/>
      <c r="B736" s="177"/>
      <c r="C736" s="182" t="s">
        <v>603</v>
      </c>
      <c r="D736" s="178" t="s">
        <v>599</v>
      </c>
    </row>
    <row r="737" spans="1:4" s="218" customFormat="1" ht="18">
      <c r="A737" s="175"/>
      <c r="B737" s="177"/>
      <c r="C737" s="182" t="s">
        <v>604</v>
      </c>
      <c r="D737" s="178" t="s">
        <v>599</v>
      </c>
    </row>
    <row r="738" spans="1:4" s="218" customFormat="1" ht="18">
      <c r="A738" s="175"/>
      <c r="B738" s="177"/>
      <c r="C738" s="139"/>
      <c r="D738" s="43"/>
    </row>
    <row r="739" spans="1:4" s="218" customFormat="1" ht="18">
      <c r="A739" s="175"/>
      <c r="B739" s="159" t="s">
        <v>605</v>
      </c>
      <c r="C739" s="180"/>
      <c r="D739" s="183"/>
    </row>
    <row r="740" spans="1:4" s="218" customFormat="1" ht="18">
      <c r="A740" s="175"/>
      <c r="B740" s="177"/>
      <c r="C740" s="182" t="s">
        <v>606</v>
      </c>
      <c r="D740" s="178" t="s">
        <v>588</v>
      </c>
    </row>
    <row r="741" spans="1:4" s="218" customFormat="1" ht="30">
      <c r="A741" s="175"/>
      <c r="B741" s="177"/>
      <c r="C741" s="182" t="s">
        <v>583</v>
      </c>
      <c r="D741" s="178" t="s">
        <v>536</v>
      </c>
    </row>
    <row r="742" spans="1:4" s="218" customFormat="1" ht="18">
      <c r="A742" s="175"/>
      <c r="B742" s="177"/>
      <c r="C742" s="139"/>
      <c r="D742" s="43"/>
    </row>
    <row r="743" spans="1:4" s="218" customFormat="1" ht="18">
      <c r="A743" s="175"/>
      <c r="B743" s="159" t="s">
        <v>607</v>
      </c>
      <c r="C743" s="180"/>
      <c r="D743" s="183"/>
    </row>
    <row r="744" spans="1:4" s="218" customFormat="1" ht="18">
      <c r="A744" s="175"/>
      <c r="B744" s="177"/>
      <c r="C744" s="182" t="s">
        <v>608</v>
      </c>
      <c r="D744" s="178" t="s">
        <v>609</v>
      </c>
    </row>
    <row r="745" spans="1:4" s="218" customFormat="1" ht="18">
      <c r="A745" s="175"/>
      <c r="B745" s="177"/>
      <c r="C745" s="182" t="s">
        <v>589</v>
      </c>
      <c r="D745" s="178" t="s">
        <v>609</v>
      </c>
    </row>
    <row r="746" spans="1:4" s="218" customFormat="1" ht="18">
      <c r="A746" s="175"/>
      <c r="B746" s="177"/>
      <c r="C746" s="139"/>
      <c r="D746" s="43"/>
    </row>
    <row r="747" spans="1:4" s="218" customFormat="1" ht="18">
      <c r="A747" s="83"/>
      <c r="B747" s="159" t="s">
        <v>610</v>
      </c>
      <c r="C747" s="180"/>
      <c r="D747" s="183"/>
    </row>
    <row r="748" spans="1:4" s="218" customFormat="1" ht="18">
      <c r="A748" s="83"/>
      <c r="B748" s="177"/>
      <c r="C748" s="182" t="s">
        <v>611</v>
      </c>
      <c r="D748" s="178" t="s">
        <v>588</v>
      </c>
    </row>
    <row r="749" spans="1:4" s="218" customFormat="1" ht="18">
      <c r="A749" s="83"/>
      <c r="B749" s="177"/>
      <c r="C749" s="182" t="s">
        <v>589</v>
      </c>
      <c r="D749" s="178" t="s">
        <v>539</v>
      </c>
    </row>
    <row r="750" spans="1:4" s="218" customFormat="1" ht="18">
      <c r="A750" s="83"/>
      <c r="B750" s="177"/>
      <c r="C750" s="182" t="s">
        <v>612</v>
      </c>
      <c r="D750" s="178" t="s">
        <v>539</v>
      </c>
    </row>
    <row r="751" spans="1:4" s="218" customFormat="1" ht="30">
      <c r="A751" s="83"/>
      <c r="B751" s="177"/>
      <c r="C751" s="182" t="s">
        <v>583</v>
      </c>
      <c r="D751" s="178" t="s">
        <v>536</v>
      </c>
    </row>
    <row r="752" spans="1:4" s="218" customFormat="1" ht="18">
      <c r="A752" s="83"/>
      <c r="B752" s="184"/>
      <c r="C752" s="182" t="s">
        <v>613</v>
      </c>
      <c r="D752" s="178" t="s">
        <v>560</v>
      </c>
    </row>
    <row r="753" spans="1:4" s="218" customFormat="1">
      <c r="A753" s="83"/>
      <c r="B753" s="83"/>
      <c r="C753" s="139"/>
      <c r="D753" s="43"/>
    </row>
    <row r="754" spans="1:4" s="218" customFormat="1" ht="18">
      <c r="A754" s="171" t="s">
        <v>614</v>
      </c>
      <c r="B754" s="172"/>
      <c r="C754" s="173"/>
      <c r="D754" s="174"/>
    </row>
    <row r="755" spans="1:4" s="218" customFormat="1" ht="18">
      <c r="A755" s="175"/>
      <c r="B755" s="159" t="s">
        <v>615</v>
      </c>
      <c r="C755" s="160"/>
      <c r="D755" s="176"/>
    </row>
    <row r="756" spans="1:4" s="218" customFormat="1" ht="18">
      <c r="A756" s="175"/>
      <c r="B756" s="177"/>
      <c r="C756" s="167" t="s">
        <v>616</v>
      </c>
      <c r="D756" s="178" t="s">
        <v>617</v>
      </c>
    </row>
    <row r="757" spans="1:4" s="218" customFormat="1" ht="18">
      <c r="A757" s="175"/>
      <c r="B757" s="177"/>
      <c r="C757" s="167" t="s">
        <v>618</v>
      </c>
      <c r="D757" s="178" t="s">
        <v>617</v>
      </c>
    </row>
    <row r="758" spans="1:4" s="218" customFormat="1" ht="18">
      <c r="A758" s="175"/>
      <c r="B758" s="177"/>
      <c r="C758" s="167" t="s">
        <v>619</v>
      </c>
      <c r="D758" s="178" t="s">
        <v>617</v>
      </c>
    </row>
    <row r="759" spans="1:4" s="218" customFormat="1" ht="18">
      <c r="A759" s="175"/>
      <c r="B759" s="177"/>
      <c r="C759" s="167" t="s">
        <v>620</v>
      </c>
      <c r="D759" s="178" t="s">
        <v>617</v>
      </c>
    </row>
    <row r="760" spans="1:4" s="218" customFormat="1" ht="18">
      <c r="A760" s="175"/>
      <c r="B760" s="177"/>
      <c r="C760" s="139"/>
      <c r="D760" s="179"/>
    </row>
    <row r="761" spans="1:4" s="218" customFormat="1" ht="18">
      <c r="A761" s="175"/>
      <c r="B761" s="159" t="s">
        <v>621</v>
      </c>
      <c r="C761" s="180"/>
      <c r="D761" s="181"/>
    </row>
    <row r="762" spans="1:4" s="218" customFormat="1" ht="30">
      <c r="A762" s="175"/>
      <c r="B762" s="177"/>
      <c r="C762" s="167" t="s">
        <v>622</v>
      </c>
      <c r="D762" s="178" t="s">
        <v>617</v>
      </c>
    </row>
    <row r="763" spans="1:4" s="218" customFormat="1" ht="18">
      <c r="A763" s="175"/>
      <c r="B763" s="177"/>
      <c r="C763" s="167" t="s">
        <v>623</v>
      </c>
      <c r="D763" s="178" t="s">
        <v>617</v>
      </c>
    </row>
    <row r="764" spans="1:4" s="218" customFormat="1" ht="18">
      <c r="A764" s="175"/>
      <c r="B764" s="177"/>
      <c r="C764" s="167" t="s">
        <v>624</v>
      </c>
      <c r="D764" s="178" t="s">
        <v>617</v>
      </c>
    </row>
    <row r="765" spans="1:4" s="218" customFormat="1" ht="18">
      <c r="A765" s="175"/>
      <c r="B765" s="177"/>
      <c r="C765" s="167" t="s">
        <v>625</v>
      </c>
      <c r="D765" s="178" t="s">
        <v>617</v>
      </c>
    </row>
    <row r="766" spans="1:4" s="218" customFormat="1" ht="18">
      <c r="A766" s="175"/>
      <c r="B766" s="177"/>
      <c r="C766" s="167" t="s">
        <v>626</v>
      </c>
      <c r="D766" s="178" t="s">
        <v>617</v>
      </c>
    </row>
    <row r="767" spans="1:4" s="218" customFormat="1" ht="18">
      <c r="A767" s="175"/>
      <c r="B767" s="177"/>
      <c r="C767" s="139"/>
      <c r="D767" s="179"/>
    </row>
    <row r="768" spans="1:4" s="218" customFormat="1" ht="18">
      <c r="A768" s="171" t="s">
        <v>627</v>
      </c>
      <c r="B768" s="185"/>
      <c r="C768" s="186"/>
      <c r="D768" s="174"/>
    </row>
    <row r="769" spans="1:4" s="218" customFormat="1" ht="18">
      <c r="A769" s="175"/>
      <c r="B769" s="187" t="s">
        <v>628</v>
      </c>
      <c r="C769" s="160"/>
      <c r="D769" s="176"/>
    </row>
    <row r="770" spans="1:4" s="218" customFormat="1" ht="18">
      <c r="A770" s="175"/>
      <c r="B770" s="177"/>
      <c r="C770" s="182" t="s">
        <v>629</v>
      </c>
      <c r="D770" s="188" t="s">
        <v>578</v>
      </c>
    </row>
    <row r="771" spans="1:4" s="218" customFormat="1" ht="18">
      <c r="A771" s="175"/>
      <c r="B771" s="177"/>
      <c r="C771" s="182" t="s">
        <v>630</v>
      </c>
      <c r="D771" s="188" t="s">
        <v>578</v>
      </c>
    </row>
    <row r="772" spans="1:4" s="218" customFormat="1" ht="18">
      <c r="A772" s="175"/>
      <c r="B772" s="177"/>
      <c r="C772" s="182" t="s">
        <v>631</v>
      </c>
      <c r="D772" s="188" t="s">
        <v>578</v>
      </c>
    </row>
    <row r="773" spans="1:4" s="218" customFormat="1" ht="18">
      <c r="A773" s="175"/>
      <c r="B773" s="177"/>
      <c r="C773" s="182" t="s">
        <v>632</v>
      </c>
      <c r="D773" s="188" t="s">
        <v>578</v>
      </c>
    </row>
    <row r="774" spans="1:4" s="218" customFormat="1" ht="30">
      <c r="A774" s="175"/>
      <c r="B774" s="177"/>
      <c r="C774" s="182" t="s">
        <v>633</v>
      </c>
      <c r="D774" s="188" t="s">
        <v>578</v>
      </c>
    </row>
    <row r="775" spans="1:4" s="218" customFormat="1" ht="30">
      <c r="A775" s="175"/>
      <c r="B775" s="177"/>
      <c r="C775" s="182" t="s">
        <v>634</v>
      </c>
      <c r="D775" s="188" t="s">
        <v>578</v>
      </c>
    </row>
    <row r="776" spans="1:4" s="218" customFormat="1" ht="30">
      <c r="A776" s="175"/>
      <c r="B776" s="177"/>
      <c r="C776" s="182" t="s">
        <v>635</v>
      </c>
      <c r="D776" s="188" t="s">
        <v>578</v>
      </c>
    </row>
    <row r="777" spans="1:4" s="218" customFormat="1" ht="18">
      <c r="A777" s="175"/>
      <c r="B777" s="177"/>
      <c r="C777" s="182" t="s">
        <v>636</v>
      </c>
      <c r="D777" s="188" t="s">
        <v>578</v>
      </c>
    </row>
    <row r="778" spans="1:4" s="218" customFormat="1" ht="18">
      <c r="A778" s="175"/>
      <c r="B778" s="177"/>
      <c r="C778" s="182" t="s">
        <v>637</v>
      </c>
      <c r="D778" s="188" t="s">
        <v>578</v>
      </c>
    </row>
    <row r="779" spans="1:4" s="218" customFormat="1" ht="30">
      <c r="A779" s="175"/>
      <c r="B779" s="177"/>
      <c r="C779" s="182" t="s">
        <v>638</v>
      </c>
      <c r="D779" s="188" t="s">
        <v>578</v>
      </c>
    </row>
    <row r="780" spans="1:4" s="218" customFormat="1" ht="18">
      <c r="A780" s="175"/>
      <c r="B780" s="189"/>
      <c r="C780" s="190"/>
      <c r="D780" s="43"/>
    </row>
    <row r="781" spans="1:4" s="218" customFormat="1" ht="18">
      <c r="A781" s="175"/>
      <c r="B781" s="187" t="s">
        <v>639</v>
      </c>
      <c r="C781" s="160"/>
      <c r="D781" s="191"/>
    </row>
    <row r="782" spans="1:4" s="218" customFormat="1" ht="30">
      <c r="A782" s="175"/>
      <c r="B782" s="177"/>
      <c r="C782" s="182" t="s">
        <v>640</v>
      </c>
      <c r="D782" s="188" t="s">
        <v>578</v>
      </c>
    </row>
    <row r="783" spans="1:4" s="218" customFormat="1" ht="30">
      <c r="A783" s="175"/>
      <c r="B783" s="177"/>
      <c r="C783" s="182" t="s">
        <v>641</v>
      </c>
      <c r="D783" s="188" t="s">
        <v>578</v>
      </c>
    </row>
    <row r="784" spans="1:4" s="218" customFormat="1" ht="30">
      <c r="A784" s="175"/>
      <c r="B784" s="177"/>
      <c r="C784" s="182" t="s">
        <v>642</v>
      </c>
      <c r="D784" s="188" t="s">
        <v>578</v>
      </c>
    </row>
    <row r="785" spans="1:4" s="218" customFormat="1" ht="18">
      <c r="A785" s="175"/>
      <c r="B785" s="177"/>
      <c r="C785" s="182" t="s">
        <v>643</v>
      </c>
      <c r="D785" s="188" t="s">
        <v>578</v>
      </c>
    </row>
    <row r="786" spans="1:4" s="218" customFormat="1" ht="30">
      <c r="A786" s="175"/>
      <c r="B786" s="177"/>
      <c r="C786" s="182" t="s">
        <v>644</v>
      </c>
      <c r="D786" s="188" t="s">
        <v>578</v>
      </c>
    </row>
    <row r="787" spans="1:4" s="218" customFormat="1" ht="30">
      <c r="A787" s="175"/>
      <c r="B787" s="177"/>
      <c r="C787" s="182" t="s">
        <v>645</v>
      </c>
      <c r="D787" s="188" t="s">
        <v>578</v>
      </c>
    </row>
    <row r="788" spans="1:4" s="218" customFormat="1" ht="18">
      <c r="A788" s="175"/>
      <c r="B788" s="189"/>
      <c r="C788" s="190"/>
      <c r="D788" s="43"/>
    </row>
    <row r="789" spans="1:4" s="218" customFormat="1" ht="18">
      <c r="A789" s="175"/>
      <c r="B789" s="187" t="s">
        <v>646</v>
      </c>
      <c r="C789" s="160"/>
      <c r="D789" s="191"/>
    </row>
    <row r="790" spans="1:4" s="218" customFormat="1" ht="30">
      <c r="A790" s="175"/>
      <c r="B790" s="177"/>
      <c r="C790" s="182" t="s">
        <v>647</v>
      </c>
      <c r="D790" s="188" t="s">
        <v>578</v>
      </c>
    </row>
    <row r="791" spans="1:4" s="218" customFormat="1" ht="18">
      <c r="A791" s="175"/>
      <c r="B791" s="177"/>
      <c r="C791" s="182" t="s">
        <v>648</v>
      </c>
      <c r="D791" s="188" t="s">
        <v>578</v>
      </c>
    </row>
    <row r="792" spans="1:4" s="218" customFormat="1" ht="30">
      <c r="A792" s="175"/>
      <c r="B792" s="177"/>
      <c r="C792" s="182" t="s">
        <v>649</v>
      </c>
      <c r="D792" s="188" t="s">
        <v>578</v>
      </c>
    </row>
    <row r="793" spans="1:4" s="218" customFormat="1" ht="30">
      <c r="A793" s="175"/>
      <c r="B793" s="177"/>
      <c r="C793" s="182" t="s">
        <v>650</v>
      </c>
      <c r="D793" s="188" t="s">
        <v>578</v>
      </c>
    </row>
    <row r="794" spans="1:4" s="218" customFormat="1" ht="18">
      <c r="A794" s="175"/>
      <c r="B794" s="189"/>
      <c r="C794" s="190"/>
      <c r="D794" s="43"/>
    </row>
    <row r="795" spans="1:4" s="218" customFormat="1" ht="18">
      <c r="A795" s="175"/>
      <c r="B795" s="187" t="s">
        <v>651</v>
      </c>
      <c r="C795" s="160"/>
      <c r="D795" s="191"/>
    </row>
    <row r="796" spans="1:4" s="218" customFormat="1" ht="18">
      <c r="A796" s="175"/>
      <c r="B796" s="177"/>
      <c r="C796" s="182" t="s">
        <v>652</v>
      </c>
      <c r="D796" s="188" t="s">
        <v>578</v>
      </c>
    </row>
    <row r="797" spans="1:4" s="218" customFormat="1" ht="18">
      <c r="A797" s="175"/>
      <c r="B797" s="177"/>
      <c r="C797" s="182" t="s">
        <v>653</v>
      </c>
      <c r="D797" s="188" t="s">
        <v>578</v>
      </c>
    </row>
    <row r="798" spans="1:4" s="218" customFormat="1" ht="30">
      <c r="A798" s="175"/>
      <c r="B798" s="177"/>
      <c r="C798" s="182" t="s">
        <v>654</v>
      </c>
      <c r="D798" s="188" t="s">
        <v>578</v>
      </c>
    </row>
    <row r="799" spans="1:4" s="218" customFormat="1" ht="30">
      <c r="A799" s="175"/>
      <c r="B799" s="177"/>
      <c r="C799" s="182" t="s">
        <v>655</v>
      </c>
      <c r="D799" s="188" t="s">
        <v>578</v>
      </c>
    </row>
    <row r="800" spans="1:4" s="218" customFormat="1" ht="30">
      <c r="A800" s="175"/>
      <c r="B800" s="177"/>
      <c r="C800" s="182" t="s">
        <v>656</v>
      </c>
      <c r="D800" s="188" t="s">
        <v>578</v>
      </c>
    </row>
    <row r="801" spans="1:4" s="218" customFormat="1" ht="18">
      <c r="A801" s="175"/>
      <c r="B801" s="177"/>
      <c r="C801" s="182" t="s">
        <v>657</v>
      </c>
      <c r="D801" s="188" t="s">
        <v>578</v>
      </c>
    </row>
    <row r="802" spans="1:4" s="218" customFormat="1" ht="18">
      <c r="A802" s="175"/>
      <c r="B802" s="177"/>
      <c r="C802" s="182" t="s">
        <v>658</v>
      </c>
      <c r="D802" s="188" t="s">
        <v>578</v>
      </c>
    </row>
    <row r="803" spans="1:4" s="218" customFormat="1" ht="18">
      <c r="A803" s="175"/>
      <c r="B803" s="177"/>
      <c r="C803" s="182" t="s">
        <v>659</v>
      </c>
      <c r="D803" s="188" t="s">
        <v>578</v>
      </c>
    </row>
    <row r="804" spans="1:4" s="218" customFormat="1" ht="30">
      <c r="A804" s="175"/>
      <c r="B804" s="177"/>
      <c r="C804" s="182" t="s">
        <v>660</v>
      </c>
      <c r="D804" s="188" t="s">
        <v>578</v>
      </c>
    </row>
    <row r="805" spans="1:4" s="218" customFormat="1" ht="18">
      <c r="A805" s="175"/>
      <c r="B805" s="177"/>
      <c r="C805" s="182" t="s">
        <v>661</v>
      </c>
      <c r="D805" s="188" t="s">
        <v>578</v>
      </c>
    </row>
    <row r="806" spans="1:4" s="218" customFormat="1" ht="18">
      <c r="A806" s="175"/>
      <c r="B806" s="177"/>
      <c r="C806" s="182" t="s">
        <v>662</v>
      </c>
      <c r="D806" s="188" t="s">
        <v>578</v>
      </c>
    </row>
    <row r="807" spans="1:4" s="218" customFormat="1" ht="18">
      <c r="A807" s="175"/>
      <c r="B807" s="177"/>
      <c r="C807" s="182" t="s">
        <v>663</v>
      </c>
      <c r="D807" s="188" t="s">
        <v>578</v>
      </c>
    </row>
    <row r="808" spans="1:4" s="218" customFormat="1" ht="30">
      <c r="A808" s="175"/>
      <c r="B808" s="177"/>
      <c r="C808" s="182" t="s">
        <v>664</v>
      </c>
      <c r="D808" s="188" t="s">
        <v>578</v>
      </c>
    </row>
    <row r="809" spans="1:4" s="218" customFormat="1" ht="18">
      <c r="A809" s="175"/>
      <c r="B809" s="189"/>
      <c r="C809" s="190"/>
      <c r="D809" s="43"/>
    </row>
    <row r="810" spans="1:4" s="218" customFormat="1" ht="18">
      <c r="A810" s="175"/>
      <c r="B810" s="187" t="s">
        <v>665</v>
      </c>
      <c r="C810" s="160"/>
      <c r="D810" s="192"/>
    </row>
    <row r="811" spans="1:4" s="218" customFormat="1" ht="30">
      <c r="A811" s="175"/>
      <c r="B811" s="177"/>
      <c r="C811" s="182" t="s">
        <v>666</v>
      </c>
      <c r="D811" s="188" t="s">
        <v>667</v>
      </c>
    </row>
    <row r="812" spans="1:4" s="218" customFormat="1" ht="30">
      <c r="A812" s="175"/>
      <c r="B812" s="177"/>
      <c r="C812" s="182" t="s">
        <v>668</v>
      </c>
      <c r="D812" s="188" t="s">
        <v>667</v>
      </c>
    </row>
    <row r="813" spans="1:4" s="218" customFormat="1" ht="18">
      <c r="A813" s="175"/>
      <c r="B813" s="177"/>
      <c r="C813" s="182" t="s">
        <v>669</v>
      </c>
      <c r="D813" s="188" t="s">
        <v>667</v>
      </c>
    </row>
    <row r="814" spans="1:4" s="218" customFormat="1" ht="18">
      <c r="A814" s="175"/>
      <c r="B814" s="177"/>
      <c r="C814" s="182" t="s">
        <v>670</v>
      </c>
      <c r="D814" s="188" t="s">
        <v>667</v>
      </c>
    </row>
    <row r="815" spans="1:4" s="218" customFormat="1" ht="30">
      <c r="A815" s="175"/>
      <c r="B815" s="177"/>
      <c r="C815" s="182" t="s">
        <v>671</v>
      </c>
      <c r="D815" s="188" t="s">
        <v>667</v>
      </c>
    </row>
    <row r="816" spans="1:4" s="218" customFormat="1" ht="30">
      <c r="A816" s="175"/>
      <c r="B816" s="177"/>
      <c r="C816" s="182" t="s">
        <v>672</v>
      </c>
      <c r="D816" s="188" t="s">
        <v>667</v>
      </c>
    </row>
    <row r="817" spans="1:4" s="218" customFormat="1" ht="18">
      <c r="A817" s="175"/>
      <c r="B817" s="177"/>
      <c r="C817" s="182" t="s">
        <v>673</v>
      </c>
      <c r="D817" s="188" t="s">
        <v>667</v>
      </c>
    </row>
    <row r="818" spans="1:4" s="218" customFormat="1" ht="18">
      <c r="A818" s="175"/>
      <c r="B818" s="177"/>
      <c r="C818" s="182" t="s">
        <v>674</v>
      </c>
      <c r="D818" s="188" t="s">
        <v>667</v>
      </c>
    </row>
    <row r="819" spans="1:4" s="218" customFormat="1" ht="18">
      <c r="A819" s="175"/>
      <c r="B819" s="177"/>
      <c r="C819" s="182" t="s">
        <v>675</v>
      </c>
      <c r="D819" s="188" t="s">
        <v>667</v>
      </c>
    </row>
    <row r="820" spans="1:4" s="218" customFormat="1" ht="18">
      <c r="A820" s="175"/>
      <c r="B820" s="177"/>
      <c r="C820" s="182" t="s">
        <v>676</v>
      </c>
      <c r="D820" s="188" t="s">
        <v>667</v>
      </c>
    </row>
    <row r="821" spans="1:4" s="218" customFormat="1" ht="18">
      <c r="A821" s="175"/>
      <c r="B821" s="177"/>
      <c r="C821" s="182" t="s">
        <v>677</v>
      </c>
      <c r="D821" s="188" t="s">
        <v>667</v>
      </c>
    </row>
    <row r="822" spans="1:4" s="218" customFormat="1" ht="18">
      <c r="A822" s="175"/>
      <c r="B822" s="177"/>
      <c r="C822" s="182" t="s">
        <v>678</v>
      </c>
      <c r="D822" s="188" t="s">
        <v>667</v>
      </c>
    </row>
    <row r="823" spans="1:4" s="218" customFormat="1" ht="30">
      <c r="A823" s="175"/>
      <c r="B823" s="177"/>
      <c r="C823" s="182" t="s">
        <v>679</v>
      </c>
      <c r="D823" s="188" t="s">
        <v>667</v>
      </c>
    </row>
    <row r="824" spans="1:4" s="218" customFormat="1" ht="30">
      <c r="A824" s="175"/>
      <c r="B824" s="177"/>
      <c r="C824" s="182" t="s">
        <v>680</v>
      </c>
      <c r="D824" s="188" t="s">
        <v>667</v>
      </c>
    </row>
    <row r="825" spans="1:4" s="218" customFormat="1" ht="18">
      <c r="A825" s="175"/>
      <c r="B825" s="189"/>
      <c r="C825" s="190"/>
      <c r="D825" s="43"/>
    </row>
    <row r="826" spans="1:4" s="218" customFormat="1" ht="18">
      <c r="A826" s="83"/>
      <c r="B826" s="193" t="s">
        <v>681</v>
      </c>
      <c r="C826" s="194"/>
      <c r="D826" s="195"/>
    </row>
    <row r="827" spans="1:4" s="218" customFormat="1">
      <c r="A827" s="83"/>
      <c r="B827" s="196"/>
      <c r="C827" s="167" t="s">
        <v>682</v>
      </c>
      <c r="D827" s="197" t="s">
        <v>683</v>
      </c>
    </row>
    <row r="828" spans="1:4" s="218" customFormat="1">
      <c r="A828" s="83"/>
      <c r="B828" s="196"/>
      <c r="C828" s="167" t="s">
        <v>684</v>
      </c>
      <c r="D828" s="197" t="s">
        <v>683</v>
      </c>
    </row>
    <row r="829" spans="1:4" s="218" customFormat="1" ht="30">
      <c r="A829" s="83"/>
      <c r="B829" s="196"/>
      <c r="C829" s="167" t="s">
        <v>685</v>
      </c>
      <c r="D829" s="197" t="s">
        <v>683</v>
      </c>
    </row>
    <row r="830" spans="1:4" s="218" customFormat="1">
      <c r="A830" s="83"/>
      <c r="B830" s="196"/>
      <c r="C830" s="167" t="s">
        <v>686</v>
      </c>
      <c r="D830" s="197" t="s">
        <v>683</v>
      </c>
    </row>
    <row r="831" spans="1:4" s="218" customFormat="1" ht="15.75">
      <c r="A831" s="83"/>
      <c r="B831" s="196"/>
      <c r="C831" s="198" t="s">
        <v>687</v>
      </c>
      <c r="D831" s="197" t="s">
        <v>683</v>
      </c>
    </row>
    <row r="832" spans="1:4" s="218" customFormat="1" ht="15.75">
      <c r="A832" s="83"/>
      <c r="B832" s="196"/>
      <c r="C832" s="198" t="s">
        <v>688</v>
      </c>
      <c r="D832" s="197" t="s">
        <v>683</v>
      </c>
    </row>
    <row r="833" spans="1:4" s="218" customFormat="1" ht="15.75">
      <c r="A833" s="83"/>
      <c r="B833" s="196"/>
      <c r="C833" s="198" t="s">
        <v>689</v>
      </c>
      <c r="D833" s="197" t="s">
        <v>683</v>
      </c>
    </row>
    <row r="834" spans="1:4" s="218" customFormat="1" ht="15.75">
      <c r="A834" s="83"/>
      <c r="B834" s="196"/>
      <c r="C834" s="198" t="s">
        <v>690</v>
      </c>
      <c r="D834" s="197" t="s">
        <v>683</v>
      </c>
    </row>
    <row r="835" spans="1:4" s="218" customFormat="1" ht="15.75">
      <c r="A835" s="83"/>
      <c r="B835" s="196"/>
      <c r="C835" s="198" t="s">
        <v>691</v>
      </c>
      <c r="D835" s="197" t="s">
        <v>683</v>
      </c>
    </row>
    <row r="836" spans="1:4" s="218" customFormat="1" ht="15.75">
      <c r="A836" s="83"/>
      <c r="B836" s="196"/>
      <c r="C836" s="198" t="s">
        <v>692</v>
      </c>
      <c r="D836" s="197" t="s">
        <v>683</v>
      </c>
    </row>
    <row r="837" spans="1:4" s="218" customFormat="1" ht="15.75">
      <c r="A837" s="83"/>
      <c r="B837" s="196"/>
      <c r="C837" s="198" t="s">
        <v>693</v>
      </c>
      <c r="D837" s="197" t="s">
        <v>683</v>
      </c>
    </row>
    <row r="838" spans="1:4" s="218" customFormat="1" ht="15.75">
      <c r="A838" s="83"/>
      <c r="B838" s="196"/>
      <c r="C838" s="198" t="s">
        <v>694</v>
      </c>
      <c r="D838" s="197" t="s">
        <v>683</v>
      </c>
    </row>
    <row r="839" spans="1:4" s="218" customFormat="1" ht="15.75">
      <c r="A839" s="83"/>
      <c r="B839" s="196"/>
      <c r="C839" s="198" t="s">
        <v>695</v>
      </c>
      <c r="D839" s="197" t="s">
        <v>683</v>
      </c>
    </row>
    <row r="840" spans="1:4" s="218" customFormat="1" ht="15.75">
      <c r="A840" s="83"/>
      <c r="B840" s="196"/>
      <c r="C840" s="198" t="s">
        <v>696</v>
      </c>
      <c r="D840" s="197" t="s">
        <v>683</v>
      </c>
    </row>
    <row r="841" spans="1:4" s="218" customFormat="1" ht="15.75">
      <c r="A841" s="83"/>
      <c r="B841" s="108"/>
      <c r="C841" s="198" t="s">
        <v>697</v>
      </c>
      <c r="D841" s="197" t="s">
        <v>683</v>
      </c>
    </row>
    <row r="842" spans="1:4" s="218" customFormat="1">
      <c r="A842" s="83"/>
      <c r="B842" s="84"/>
      <c r="C842" s="190"/>
      <c r="D842" s="43"/>
    </row>
    <row r="843" spans="1:4" s="218" customFormat="1" ht="18">
      <c r="A843" s="223" t="s">
        <v>698</v>
      </c>
      <c r="B843" s="206"/>
      <c r="C843" s="186"/>
      <c r="D843" s="197"/>
    </row>
    <row r="844" spans="1:4" s="218" customFormat="1" ht="18">
      <c r="A844" s="208"/>
      <c r="B844" s="224" t="s">
        <v>699</v>
      </c>
      <c r="C844" s="160"/>
      <c r="D844" s="197"/>
    </row>
    <row r="845" spans="1:4" s="218" customFormat="1" ht="18">
      <c r="A845" s="208"/>
      <c r="B845" s="177"/>
      <c r="C845" s="200" t="s">
        <v>700</v>
      </c>
      <c r="D845" s="197" t="s">
        <v>701</v>
      </c>
    </row>
    <row r="846" spans="1:4" s="218" customFormat="1" ht="30">
      <c r="A846" s="208"/>
      <c r="B846" s="177"/>
      <c r="C846" s="200" t="s">
        <v>583</v>
      </c>
      <c r="D846" s="197" t="s">
        <v>701</v>
      </c>
    </row>
    <row r="847" spans="1:4" s="218" customFormat="1" ht="18">
      <c r="A847" s="208"/>
      <c r="B847" s="177"/>
      <c r="C847" s="200" t="s">
        <v>702</v>
      </c>
      <c r="D847" s="197" t="s">
        <v>701</v>
      </c>
    </row>
    <row r="848" spans="1:4" s="218" customFormat="1" ht="18">
      <c r="A848" s="208"/>
      <c r="B848" s="177"/>
      <c r="C848" s="200" t="s">
        <v>703</v>
      </c>
      <c r="D848" s="197" t="s">
        <v>701</v>
      </c>
    </row>
    <row r="849" spans="1:4" s="218" customFormat="1">
      <c r="A849" s="83"/>
      <c r="B849" s="84"/>
      <c r="C849" s="190"/>
      <c r="D849" s="43"/>
    </row>
    <row r="850" spans="1:4" s="218" customFormat="1" ht="18">
      <c r="A850" s="171" t="s">
        <v>704</v>
      </c>
      <c r="B850" s="172"/>
      <c r="C850" s="186"/>
      <c r="D850" s="174"/>
    </row>
    <row r="851" spans="1:4" s="218" customFormat="1" ht="18">
      <c r="A851" s="175"/>
      <c r="B851" s="199" t="s">
        <v>705</v>
      </c>
      <c r="C851" s="160"/>
      <c r="D851" s="176"/>
    </row>
    <row r="852" spans="1:4" s="218" customFormat="1" ht="18">
      <c r="A852" s="175"/>
      <c r="B852" s="177"/>
      <c r="C852" s="200" t="s">
        <v>706</v>
      </c>
      <c r="D852" s="188" t="s">
        <v>707</v>
      </c>
    </row>
    <row r="853" spans="1:4" s="218" customFormat="1" ht="30">
      <c r="A853" s="175"/>
      <c r="B853" s="177"/>
      <c r="C853" s="200" t="s">
        <v>708</v>
      </c>
      <c r="D853" s="188" t="s">
        <v>707</v>
      </c>
    </row>
    <row r="854" spans="1:4" s="218" customFormat="1" ht="30">
      <c r="A854" s="175"/>
      <c r="B854" s="177"/>
      <c r="C854" s="200" t="s">
        <v>709</v>
      </c>
      <c r="D854" s="188" t="s">
        <v>707</v>
      </c>
    </row>
    <row r="855" spans="1:4" s="218" customFormat="1" ht="18">
      <c r="A855" s="175"/>
      <c r="B855" s="177"/>
      <c r="C855" s="200" t="s">
        <v>710</v>
      </c>
      <c r="D855" s="188" t="s">
        <v>707</v>
      </c>
    </row>
    <row r="856" spans="1:4" s="218" customFormat="1" ht="18">
      <c r="A856" s="175"/>
      <c r="B856" s="177"/>
      <c r="C856" s="200" t="s">
        <v>711</v>
      </c>
      <c r="D856" s="188" t="s">
        <v>707</v>
      </c>
    </row>
    <row r="857" spans="1:4" s="218" customFormat="1" ht="30">
      <c r="A857" s="175"/>
      <c r="B857" s="177"/>
      <c r="C857" s="200" t="s">
        <v>712</v>
      </c>
      <c r="D857" s="188" t="s">
        <v>707</v>
      </c>
    </row>
    <row r="858" spans="1:4" s="218" customFormat="1" ht="18">
      <c r="A858" s="175"/>
      <c r="B858" s="177"/>
      <c r="C858" s="200" t="s">
        <v>713</v>
      </c>
      <c r="D858" s="188" t="s">
        <v>707</v>
      </c>
    </row>
    <row r="859" spans="1:4" s="218" customFormat="1" ht="18">
      <c r="A859" s="175"/>
      <c r="B859" s="177"/>
      <c r="C859" s="200" t="s">
        <v>714</v>
      </c>
      <c r="D859" s="188" t="s">
        <v>707</v>
      </c>
    </row>
    <row r="860" spans="1:4" s="218" customFormat="1" ht="18">
      <c r="A860" s="175"/>
      <c r="B860" s="177"/>
      <c r="C860" s="200" t="s">
        <v>715</v>
      </c>
      <c r="D860" s="188" t="s">
        <v>707</v>
      </c>
    </row>
    <row r="861" spans="1:4" s="218" customFormat="1" ht="18">
      <c r="A861" s="175"/>
      <c r="B861" s="177"/>
      <c r="C861" s="200" t="s">
        <v>716</v>
      </c>
      <c r="D861" s="188" t="s">
        <v>707</v>
      </c>
    </row>
    <row r="862" spans="1:4" s="218" customFormat="1" ht="18">
      <c r="A862" s="175"/>
      <c r="B862" s="189"/>
      <c r="C862" s="190"/>
      <c r="D862" s="43"/>
    </row>
    <row r="863" spans="1:4" s="218" customFormat="1" ht="18">
      <c r="A863" s="175"/>
      <c r="B863" s="187" t="s">
        <v>717</v>
      </c>
      <c r="C863" s="160"/>
      <c r="D863" s="191"/>
    </row>
    <row r="864" spans="1:4" s="218" customFormat="1" ht="18">
      <c r="A864" s="175"/>
      <c r="B864" s="177"/>
      <c r="C864" s="200" t="s">
        <v>718</v>
      </c>
      <c r="D864" s="188" t="s">
        <v>707</v>
      </c>
    </row>
    <row r="865" spans="1:4" s="218" customFormat="1" ht="18">
      <c r="A865" s="175"/>
      <c r="B865" s="177"/>
      <c r="C865" s="200" t="s">
        <v>719</v>
      </c>
      <c r="D865" s="188" t="s">
        <v>707</v>
      </c>
    </row>
    <row r="866" spans="1:4" s="218" customFormat="1" ht="18">
      <c r="A866" s="175"/>
      <c r="B866" s="177"/>
      <c r="C866" s="200" t="s">
        <v>720</v>
      </c>
      <c r="D866" s="188" t="s">
        <v>707</v>
      </c>
    </row>
    <row r="867" spans="1:4" s="218" customFormat="1" ht="18">
      <c r="A867" s="175"/>
      <c r="B867" s="177"/>
      <c r="C867" s="200" t="s">
        <v>721</v>
      </c>
      <c r="D867" s="188" t="s">
        <v>707</v>
      </c>
    </row>
    <row r="868" spans="1:4" s="218" customFormat="1" ht="18">
      <c r="A868" s="175"/>
      <c r="B868" s="177"/>
      <c r="C868" s="200" t="s">
        <v>711</v>
      </c>
      <c r="D868" s="188" t="s">
        <v>707</v>
      </c>
    </row>
    <row r="869" spans="1:4" s="218" customFormat="1" ht="30">
      <c r="A869" s="175"/>
      <c r="B869" s="177"/>
      <c r="C869" s="200" t="s">
        <v>722</v>
      </c>
      <c r="D869" s="188" t="s">
        <v>707</v>
      </c>
    </row>
    <row r="870" spans="1:4" s="218" customFormat="1" ht="18">
      <c r="A870" s="175"/>
      <c r="B870" s="177"/>
      <c r="C870" s="200" t="s">
        <v>713</v>
      </c>
      <c r="D870" s="188" t="s">
        <v>707</v>
      </c>
    </row>
    <row r="871" spans="1:4" s="218" customFormat="1" ht="30">
      <c r="A871" s="175"/>
      <c r="B871" s="177"/>
      <c r="C871" s="200" t="s">
        <v>723</v>
      </c>
      <c r="D871" s="188" t="s">
        <v>707</v>
      </c>
    </row>
    <row r="872" spans="1:4" s="218" customFormat="1" ht="18">
      <c r="A872" s="175"/>
      <c r="B872" s="177"/>
      <c r="C872" s="200" t="s">
        <v>724</v>
      </c>
      <c r="D872" s="188" t="s">
        <v>707</v>
      </c>
    </row>
    <row r="873" spans="1:4" s="218" customFormat="1" ht="18">
      <c r="A873" s="175"/>
      <c r="B873" s="177"/>
      <c r="C873" s="200" t="s">
        <v>725</v>
      </c>
      <c r="D873" s="188" t="s">
        <v>707</v>
      </c>
    </row>
    <row r="874" spans="1:4" s="218" customFormat="1" ht="18">
      <c r="A874" s="175"/>
      <c r="B874" s="177"/>
      <c r="C874" s="200" t="s">
        <v>726</v>
      </c>
      <c r="D874" s="188" t="s">
        <v>707</v>
      </c>
    </row>
    <row r="875" spans="1:4" s="218" customFormat="1" ht="18">
      <c r="A875" s="175"/>
      <c r="B875" s="177"/>
      <c r="C875" s="200" t="s">
        <v>727</v>
      </c>
      <c r="D875" s="188" t="s">
        <v>707</v>
      </c>
    </row>
    <row r="876" spans="1:4" s="218" customFormat="1" ht="18">
      <c r="A876" s="175"/>
      <c r="B876" s="189"/>
      <c r="C876" s="190"/>
      <c r="D876" s="43"/>
    </row>
    <row r="877" spans="1:4" s="218" customFormat="1" ht="18">
      <c r="A877" s="175"/>
      <c r="B877" s="187" t="s">
        <v>728</v>
      </c>
      <c r="C877" s="160"/>
      <c r="D877" s="191"/>
    </row>
    <row r="878" spans="1:4" s="218" customFormat="1" ht="30">
      <c r="A878" s="175"/>
      <c r="B878" s="201"/>
      <c r="C878" s="200" t="s">
        <v>729</v>
      </c>
      <c r="D878" s="188" t="s">
        <v>730</v>
      </c>
    </row>
    <row r="879" spans="1:4" s="218" customFormat="1" ht="30">
      <c r="A879" s="175"/>
      <c r="B879" s="202"/>
      <c r="C879" s="200" t="s">
        <v>731</v>
      </c>
      <c r="D879" s="188" t="s">
        <v>730</v>
      </c>
    </row>
    <row r="880" spans="1:4" s="218" customFormat="1" ht="30">
      <c r="A880" s="175"/>
      <c r="B880" s="202"/>
      <c r="C880" s="200" t="s">
        <v>732</v>
      </c>
      <c r="D880" s="188" t="s">
        <v>730</v>
      </c>
    </row>
    <row r="881" spans="1:4" s="218" customFormat="1" ht="30">
      <c r="A881" s="175"/>
      <c r="B881" s="202"/>
      <c r="C881" s="200" t="s">
        <v>733</v>
      </c>
      <c r="D881" s="188" t="s">
        <v>730</v>
      </c>
    </row>
    <row r="882" spans="1:4" s="218" customFormat="1" ht="30">
      <c r="A882" s="175"/>
      <c r="B882" s="202"/>
      <c r="C882" s="200" t="s">
        <v>734</v>
      </c>
      <c r="D882" s="188" t="s">
        <v>730</v>
      </c>
    </row>
    <row r="883" spans="1:4" s="218" customFormat="1" ht="30">
      <c r="A883" s="175"/>
      <c r="B883" s="202"/>
      <c r="C883" s="200" t="s">
        <v>735</v>
      </c>
      <c r="D883" s="188" t="s">
        <v>730</v>
      </c>
    </row>
    <row r="884" spans="1:4" s="218" customFormat="1" ht="30">
      <c r="A884" s="175"/>
      <c r="B884" s="202"/>
      <c r="C884" s="200" t="s">
        <v>736</v>
      </c>
      <c r="D884" s="188" t="s">
        <v>730</v>
      </c>
    </row>
    <row r="885" spans="1:4" s="218" customFormat="1" ht="30">
      <c r="A885" s="175"/>
      <c r="B885" s="202"/>
      <c r="C885" s="200" t="s">
        <v>737</v>
      </c>
      <c r="D885" s="188" t="s">
        <v>730</v>
      </c>
    </row>
    <row r="886" spans="1:4" s="218" customFormat="1" ht="30">
      <c r="A886" s="175"/>
      <c r="B886" s="202"/>
      <c r="C886" s="200" t="s">
        <v>738</v>
      </c>
      <c r="D886" s="188" t="s">
        <v>730</v>
      </c>
    </row>
    <row r="887" spans="1:4" s="218" customFormat="1" ht="18">
      <c r="A887" s="175"/>
      <c r="B887" s="203"/>
      <c r="C887" s="190"/>
      <c r="D887" s="43"/>
    </row>
    <row r="888" spans="1:4" s="218" customFormat="1" ht="18">
      <c r="A888" s="171" t="s">
        <v>739</v>
      </c>
      <c r="B888" s="172"/>
      <c r="C888" s="186"/>
      <c r="D888" s="174"/>
    </row>
    <row r="889" spans="1:4" s="218" customFormat="1" ht="18">
      <c r="A889" s="175"/>
      <c r="B889" s="199" t="s">
        <v>740</v>
      </c>
      <c r="C889" s="160"/>
      <c r="D889" s="176"/>
    </row>
    <row r="890" spans="1:4" s="218" customFormat="1" ht="18">
      <c r="A890" s="175"/>
      <c r="B890" s="177"/>
      <c r="C890" s="182" t="s">
        <v>741</v>
      </c>
      <c r="D890" s="188" t="s">
        <v>742</v>
      </c>
    </row>
    <row r="891" spans="1:4" s="218" customFormat="1" ht="18">
      <c r="A891" s="175"/>
      <c r="B891" s="177"/>
      <c r="C891" s="182" t="s">
        <v>743</v>
      </c>
      <c r="D891" s="188" t="s">
        <v>742</v>
      </c>
    </row>
    <row r="892" spans="1:4" s="218" customFormat="1" ht="18">
      <c r="A892" s="175"/>
      <c r="B892" s="177"/>
      <c r="C892" s="182" t="s">
        <v>744</v>
      </c>
      <c r="D892" s="188" t="s">
        <v>742</v>
      </c>
    </row>
    <row r="893" spans="1:4" s="218" customFormat="1" ht="18">
      <c r="A893" s="175"/>
      <c r="B893" s="177"/>
      <c r="C893" s="182" t="s">
        <v>745</v>
      </c>
      <c r="D893" s="188" t="s">
        <v>742</v>
      </c>
    </row>
    <row r="894" spans="1:4" s="218" customFormat="1" ht="18">
      <c r="A894" s="175"/>
      <c r="B894" s="177"/>
      <c r="C894" s="182" t="s">
        <v>746</v>
      </c>
      <c r="D894" s="188" t="s">
        <v>742</v>
      </c>
    </row>
    <row r="895" spans="1:4" s="218" customFormat="1" ht="18">
      <c r="A895" s="175"/>
      <c r="B895" s="177"/>
      <c r="C895" s="182" t="s">
        <v>747</v>
      </c>
      <c r="D895" s="188" t="s">
        <v>742</v>
      </c>
    </row>
    <row r="896" spans="1:4" s="218" customFormat="1" ht="18">
      <c r="A896" s="175"/>
      <c r="B896" s="177"/>
      <c r="C896" s="182" t="s">
        <v>748</v>
      </c>
      <c r="D896" s="188" t="s">
        <v>742</v>
      </c>
    </row>
    <row r="897" spans="1:4" s="218" customFormat="1" ht="30">
      <c r="A897" s="175"/>
      <c r="B897" s="177"/>
      <c r="C897" s="182" t="s">
        <v>749</v>
      </c>
      <c r="D897" s="188" t="s">
        <v>742</v>
      </c>
    </row>
    <row r="898" spans="1:4" s="218" customFormat="1" ht="30">
      <c r="A898" s="175"/>
      <c r="B898" s="177"/>
      <c r="C898" s="182" t="s">
        <v>750</v>
      </c>
      <c r="D898" s="188" t="s">
        <v>742</v>
      </c>
    </row>
    <row r="899" spans="1:4" s="218" customFormat="1" ht="18">
      <c r="A899" s="175"/>
      <c r="B899" s="177"/>
      <c r="C899" s="182" t="s">
        <v>751</v>
      </c>
      <c r="D899" s="188" t="s">
        <v>742</v>
      </c>
    </row>
    <row r="900" spans="1:4" s="218" customFormat="1" ht="18">
      <c r="A900" s="175"/>
      <c r="B900" s="177"/>
      <c r="C900" s="182" t="s">
        <v>748</v>
      </c>
      <c r="D900" s="188" t="s">
        <v>742</v>
      </c>
    </row>
    <row r="901" spans="1:4" s="218" customFormat="1" ht="18">
      <c r="A901" s="175"/>
      <c r="B901" s="177"/>
      <c r="C901" s="182" t="s">
        <v>752</v>
      </c>
      <c r="D901" s="188" t="s">
        <v>742</v>
      </c>
    </row>
    <row r="902" spans="1:4" s="218" customFormat="1" ht="18">
      <c r="A902" s="175"/>
      <c r="B902" s="177"/>
      <c r="C902" s="182" t="s">
        <v>753</v>
      </c>
      <c r="D902" s="188" t="s">
        <v>742</v>
      </c>
    </row>
    <row r="903" spans="1:4" s="218" customFormat="1" ht="18">
      <c r="A903" s="175"/>
      <c r="B903" s="177"/>
      <c r="C903" s="182" t="s">
        <v>754</v>
      </c>
      <c r="D903" s="188" t="s">
        <v>742</v>
      </c>
    </row>
    <row r="904" spans="1:4" s="218" customFormat="1" ht="18">
      <c r="A904" s="175"/>
      <c r="B904" s="177"/>
      <c r="C904" s="182" t="s">
        <v>755</v>
      </c>
      <c r="D904" s="188" t="s">
        <v>742</v>
      </c>
    </row>
    <row r="905" spans="1:4" s="218" customFormat="1" ht="18">
      <c r="A905" s="175"/>
      <c r="B905" s="177"/>
      <c r="C905" s="182" t="s">
        <v>756</v>
      </c>
      <c r="D905" s="188" t="s">
        <v>742</v>
      </c>
    </row>
    <row r="906" spans="1:4" s="218" customFormat="1" ht="30">
      <c r="A906" s="175"/>
      <c r="B906" s="177"/>
      <c r="C906" s="182" t="s">
        <v>757</v>
      </c>
      <c r="D906" s="188" t="s">
        <v>742</v>
      </c>
    </row>
    <row r="907" spans="1:4" s="218" customFormat="1" ht="18">
      <c r="A907" s="175"/>
      <c r="B907" s="189"/>
      <c r="C907" s="190"/>
      <c r="D907" s="43"/>
    </row>
    <row r="908" spans="1:4" s="218" customFormat="1" ht="18">
      <c r="A908" s="175"/>
      <c r="B908" s="187" t="s">
        <v>758</v>
      </c>
      <c r="C908" s="160"/>
      <c r="D908" s="191"/>
    </row>
    <row r="909" spans="1:4" s="218" customFormat="1" ht="18">
      <c r="A909" s="175"/>
      <c r="B909" s="201"/>
      <c r="C909" s="182" t="s">
        <v>759</v>
      </c>
      <c r="D909" s="188" t="s">
        <v>742</v>
      </c>
    </row>
    <row r="910" spans="1:4" s="218" customFormat="1" ht="18">
      <c r="A910" s="175"/>
      <c r="B910" s="202"/>
      <c r="C910" s="182" t="s">
        <v>760</v>
      </c>
      <c r="D910" s="188" t="s">
        <v>742</v>
      </c>
    </row>
    <row r="911" spans="1:4" s="218" customFormat="1" ht="18">
      <c r="A911" s="175"/>
      <c r="B911" s="202"/>
      <c r="C911" s="182" t="s">
        <v>761</v>
      </c>
      <c r="D911" s="188" t="s">
        <v>742</v>
      </c>
    </row>
    <row r="912" spans="1:4" s="218" customFormat="1" ht="18">
      <c r="A912" s="175"/>
      <c r="B912" s="203"/>
      <c r="C912" s="190"/>
      <c r="D912" s="43"/>
    </row>
    <row r="913" spans="1:4" s="218" customFormat="1" ht="18">
      <c r="A913" s="204" t="s">
        <v>762</v>
      </c>
      <c r="B913" s="172"/>
      <c r="C913" s="186"/>
      <c r="D913" s="174"/>
    </row>
    <row r="914" spans="1:4" s="218" customFormat="1" ht="18">
      <c r="A914" s="175"/>
      <c r="B914" s="159" t="s">
        <v>763</v>
      </c>
      <c r="C914" s="160"/>
      <c r="D914" s="176"/>
    </row>
    <row r="915" spans="1:4" s="218" customFormat="1" ht="18">
      <c r="A915" s="175"/>
      <c r="B915" s="177"/>
      <c r="C915" s="167" t="s">
        <v>764</v>
      </c>
      <c r="D915" s="188" t="s">
        <v>765</v>
      </c>
    </row>
    <row r="916" spans="1:4" s="218" customFormat="1" ht="18">
      <c r="A916" s="175"/>
      <c r="B916" s="177"/>
      <c r="C916" s="167" t="s">
        <v>766</v>
      </c>
      <c r="D916" s="188" t="s">
        <v>765</v>
      </c>
    </row>
    <row r="917" spans="1:4" s="218" customFormat="1" ht="18">
      <c r="A917" s="175"/>
      <c r="B917" s="177"/>
      <c r="C917" s="167" t="s">
        <v>767</v>
      </c>
      <c r="D917" s="188" t="s">
        <v>765</v>
      </c>
    </row>
    <row r="918" spans="1:4" s="218" customFormat="1" ht="18">
      <c r="A918" s="175"/>
      <c r="B918" s="177"/>
      <c r="C918" s="167" t="s">
        <v>768</v>
      </c>
      <c r="D918" s="188" t="s">
        <v>765</v>
      </c>
    </row>
    <row r="919" spans="1:4" s="218" customFormat="1" ht="18">
      <c r="A919" s="175"/>
      <c r="B919" s="177"/>
      <c r="C919" s="167" t="s">
        <v>769</v>
      </c>
      <c r="D919" s="188" t="s">
        <v>765</v>
      </c>
    </row>
    <row r="920" spans="1:4" s="218" customFormat="1" ht="30">
      <c r="A920" s="175"/>
      <c r="B920" s="177"/>
      <c r="C920" s="167" t="s">
        <v>770</v>
      </c>
      <c r="D920" s="188" t="s">
        <v>765</v>
      </c>
    </row>
    <row r="921" spans="1:4" s="218" customFormat="1" ht="18">
      <c r="A921" s="175"/>
      <c r="B921" s="177"/>
      <c r="C921" s="167" t="s">
        <v>771</v>
      </c>
      <c r="D921" s="188" t="s">
        <v>765</v>
      </c>
    </row>
    <row r="922" spans="1:4" s="218" customFormat="1" ht="18">
      <c r="A922" s="175"/>
      <c r="B922" s="177"/>
      <c r="C922" s="167" t="s">
        <v>772</v>
      </c>
      <c r="D922" s="188" t="s">
        <v>765</v>
      </c>
    </row>
    <row r="923" spans="1:4" s="218" customFormat="1" ht="18">
      <c r="A923" s="175"/>
      <c r="B923" s="189"/>
      <c r="C923" s="190"/>
      <c r="D923" s="43"/>
    </row>
    <row r="924" spans="1:4" s="218" customFormat="1" ht="18">
      <c r="A924" s="175"/>
      <c r="B924" s="159" t="s">
        <v>773</v>
      </c>
      <c r="C924" s="160"/>
      <c r="D924" s="191"/>
    </row>
    <row r="925" spans="1:4" s="218" customFormat="1" ht="18">
      <c r="A925" s="175"/>
      <c r="B925" s="177"/>
      <c r="C925" s="167" t="s">
        <v>774</v>
      </c>
      <c r="D925" s="188" t="s">
        <v>765</v>
      </c>
    </row>
    <row r="926" spans="1:4" s="218" customFormat="1" ht="30">
      <c r="A926" s="175"/>
      <c r="B926" s="177"/>
      <c r="C926" s="167" t="s">
        <v>775</v>
      </c>
      <c r="D926" s="188" t="s">
        <v>765</v>
      </c>
    </row>
    <row r="927" spans="1:4" s="218" customFormat="1" ht="18">
      <c r="A927" s="175"/>
      <c r="B927" s="177"/>
      <c r="C927" s="167" t="s">
        <v>776</v>
      </c>
      <c r="D927" s="188" t="s">
        <v>765</v>
      </c>
    </row>
    <row r="928" spans="1:4" s="218" customFormat="1" ht="18">
      <c r="A928" s="175"/>
      <c r="B928" s="177"/>
      <c r="C928" s="167" t="s">
        <v>766</v>
      </c>
      <c r="D928" s="188" t="s">
        <v>765</v>
      </c>
    </row>
    <row r="929" spans="1:4" s="218" customFormat="1" ht="18">
      <c r="A929" s="175"/>
      <c r="B929" s="177"/>
      <c r="C929" s="167" t="s">
        <v>777</v>
      </c>
      <c r="D929" s="188" t="s">
        <v>765</v>
      </c>
    </row>
    <row r="930" spans="1:4" s="218" customFormat="1" ht="18">
      <c r="A930" s="175"/>
      <c r="B930" s="177"/>
      <c r="C930" s="167" t="s">
        <v>778</v>
      </c>
      <c r="D930" s="188" t="s">
        <v>765</v>
      </c>
    </row>
    <row r="931" spans="1:4" s="218" customFormat="1" ht="18">
      <c r="A931" s="175"/>
      <c r="B931" s="177"/>
      <c r="C931" s="167" t="s">
        <v>779</v>
      </c>
      <c r="D931" s="188" t="s">
        <v>765</v>
      </c>
    </row>
    <row r="932" spans="1:4" s="218" customFormat="1" ht="18">
      <c r="A932" s="175"/>
      <c r="B932" s="177"/>
      <c r="C932" s="167" t="s">
        <v>766</v>
      </c>
      <c r="D932" s="188" t="s">
        <v>765</v>
      </c>
    </row>
    <row r="933" spans="1:4" s="218" customFormat="1" ht="18">
      <c r="A933" s="175"/>
      <c r="B933" s="177"/>
      <c r="C933" s="167" t="s">
        <v>780</v>
      </c>
      <c r="D933" s="188" t="s">
        <v>765</v>
      </c>
    </row>
    <row r="934" spans="1:4" s="218" customFormat="1" ht="18">
      <c r="A934" s="175"/>
      <c r="B934" s="177"/>
      <c r="C934" s="167" t="s">
        <v>781</v>
      </c>
      <c r="D934" s="188" t="s">
        <v>765</v>
      </c>
    </row>
    <row r="935" spans="1:4" s="218" customFormat="1" ht="18">
      <c r="A935" s="175"/>
      <c r="B935" s="177"/>
      <c r="C935" s="167" t="s">
        <v>778</v>
      </c>
      <c r="D935" s="188" t="s">
        <v>765</v>
      </c>
    </row>
    <row r="936" spans="1:4" s="218" customFormat="1" ht="18">
      <c r="A936" s="175"/>
      <c r="B936" s="189"/>
      <c r="C936" s="190"/>
      <c r="D936" s="43"/>
    </row>
    <row r="937" spans="1:4" s="218" customFormat="1" ht="18">
      <c r="A937" s="175"/>
      <c r="B937" s="159" t="s">
        <v>782</v>
      </c>
      <c r="C937" s="160"/>
      <c r="D937" s="191"/>
    </row>
    <row r="938" spans="1:4" s="218" customFormat="1" ht="30">
      <c r="A938" s="175"/>
      <c r="B938" s="177"/>
      <c r="C938" s="167" t="s">
        <v>783</v>
      </c>
      <c r="D938" s="188" t="s">
        <v>784</v>
      </c>
    </row>
    <row r="939" spans="1:4" s="218" customFormat="1" ht="18">
      <c r="A939" s="175"/>
      <c r="B939" s="177"/>
      <c r="C939" s="167" t="s">
        <v>785</v>
      </c>
      <c r="D939" s="188" t="s">
        <v>784</v>
      </c>
    </row>
    <row r="940" spans="1:4" s="218" customFormat="1" ht="30">
      <c r="A940" s="175"/>
      <c r="B940" s="177"/>
      <c r="C940" s="167" t="s">
        <v>786</v>
      </c>
      <c r="D940" s="188" t="s">
        <v>784</v>
      </c>
    </row>
    <row r="941" spans="1:4" s="218" customFormat="1" ht="18">
      <c r="A941" s="175"/>
      <c r="B941" s="177"/>
      <c r="C941" s="167" t="s">
        <v>787</v>
      </c>
      <c r="D941" s="188" t="s">
        <v>784</v>
      </c>
    </row>
    <row r="942" spans="1:4" s="218" customFormat="1" ht="18">
      <c r="A942" s="175"/>
      <c r="B942" s="177"/>
      <c r="C942" s="167" t="s">
        <v>788</v>
      </c>
      <c r="D942" s="188" t="s">
        <v>784</v>
      </c>
    </row>
    <row r="943" spans="1:4" s="218" customFormat="1" ht="18">
      <c r="A943" s="175"/>
      <c r="B943" s="177"/>
      <c r="C943" s="167" t="s">
        <v>789</v>
      </c>
      <c r="D943" s="188" t="s">
        <v>784</v>
      </c>
    </row>
    <row r="944" spans="1:4" s="218" customFormat="1" ht="18">
      <c r="A944" s="175"/>
      <c r="B944" s="189"/>
      <c r="C944" s="190"/>
      <c r="D944" s="43"/>
    </row>
    <row r="945" spans="1:4" s="218" customFormat="1" ht="18">
      <c r="A945" s="175"/>
      <c r="B945" s="159" t="s">
        <v>790</v>
      </c>
      <c r="C945" s="160"/>
      <c r="D945" s="191"/>
    </row>
    <row r="946" spans="1:4" s="218" customFormat="1" ht="18">
      <c r="A946" s="175"/>
      <c r="B946" s="177"/>
      <c r="C946" s="167" t="s">
        <v>791</v>
      </c>
      <c r="D946" s="188" t="s">
        <v>792</v>
      </c>
    </row>
    <row r="947" spans="1:4" s="218" customFormat="1" ht="18">
      <c r="A947" s="175"/>
      <c r="B947" s="177"/>
      <c r="C947" s="167" t="s">
        <v>793</v>
      </c>
      <c r="D947" s="188" t="s">
        <v>792</v>
      </c>
    </row>
    <row r="948" spans="1:4" s="218" customFormat="1" ht="18">
      <c r="A948" s="175"/>
      <c r="B948" s="177"/>
      <c r="C948" s="167" t="s">
        <v>794</v>
      </c>
      <c r="D948" s="188" t="s">
        <v>792</v>
      </c>
    </row>
    <row r="949" spans="1:4" s="218" customFormat="1" ht="18">
      <c r="A949" s="175"/>
      <c r="B949" s="177"/>
      <c r="C949" s="167" t="s">
        <v>795</v>
      </c>
      <c r="D949" s="188" t="s">
        <v>792</v>
      </c>
    </row>
    <row r="950" spans="1:4" s="218" customFormat="1" ht="18">
      <c r="A950" s="175"/>
      <c r="B950" s="177"/>
      <c r="C950" s="167" t="s">
        <v>796</v>
      </c>
      <c r="D950" s="188" t="s">
        <v>792</v>
      </c>
    </row>
    <row r="951" spans="1:4" s="218" customFormat="1" ht="30">
      <c r="A951" s="175"/>
      <c r="B951" s="177"/>
      <c r="C951" s="167" t="s">
        <v>797</v>
      </c>
      <c r="D951" s="188" t="s">
        <v>792</v>
      </c>
    </row>
    <row r="952" spans="1:4" s="218" customFormat="1" ht="25.5" customHeight="1">
      <c r="A952" s="205" t="s">
        <v>798</v>
      </c>
      <c r="B952" s="205" t="s">
        <v>798</v>
      </c>
      <c r="C952" s="167"/>
      <c r="D952" s="188" t="s">
        <v>798</v>
      </c>
    </row>
    <row r="953" spans="1:4" ht="20.25">
      <c r="A953" s="226" t="s">
        <v>799</v>
      </c>
      <c r="B953" s="17"/>
      <c r="C953" s="17"/>
      <c r="D953" s="17"/>
    </row>
    <row r="954" spans="1:4" ht="31.5">
      <c r="A954" s="227" t="s">
        <v>800</v>
      </c>
      <c r="B954" s="228" t="s">
        <v>801</v>
      </c>
      <c r="C954" s="228" t="s">
        <v>802</v>
      </c>
      <c r="D954" s="229" t="s">
        <v>6</v>
      </c>
    </row>
    <row r="955" spans="1:4" ht="18">
      <c r="A955" s="205" t="s">
        <v>803</v>
      </c>
      <c r="B955" s="230"/>
      <c r="C955" s="231"/>
      <c r="D955" s="232"/>
    </row>
    <row r="956" spans="1:4" ht="18">
      <c r="A956" s="207"/>
      <c r="B956" s="187" t="s">
        <v>804</v>
      </c>
      <c r="C956" s="233"/>
      <c r="D956" s="234"/>
    </row>
    <row r="957" spans="1:4" ht="18">
      <c r="A957" s="208"/>
      <c r="B957" s="209"/>
      <c r="C957" s="235" t="s">
        <v>805</v>
      </c>
      <c r="D957" s="236" t="s">
        <v>806</v>
      </c>
    </row>
    <row r="958" spans="1:4" ht="18">
      <c r="A958" s="208"/>
      <c r="B958" s="209"/>
      <c r="C958" s="237"/>
      <c r="D958" s="238"/>
    </row>
    <row r="959" spans="1:4" ht="18">
      <c r="A959" s="208"/>
      <c r="B959" s="187" t="s">
        <v>807</v>
      </c>
      <c r="C959" s="233"/>
      <c r="D959" s="234"/>
    </row>
    <row r="960" spans="1:4" ht="30">
      <c r="A960" s="208"/>
      <c r="B960" s="209"/>
      <c r="C960" s="235" t="s">
        <v>808</v>
      </c>
      <c r="D960" s="236" t="s">
        <v>806</v>
      </c>
    </row>
    <row r="961" spans="1:4" ht="18">
      <c r="A961" s="208"/>
      <c r="B961" s="209"/>
      <c r="C961" s="235" t="s">
        <v>809</v>
      </c>
      <c r="D961" s="236" t="s">
        <v>806</v>
      </c>
    </row>
    <row r="962" spans="1:4" ht="18">
      <c r="A962" s="208"/>
      <c r="B962" s="209"/>
      <c r="C962" s="237"/>
      <c r="D962" s="238"/>
    </row>
    <row r="963" spans="1:4" ht="18">
      <c r="A963" s="211"/>
      <c r="B963" s="187" t="s">
        <v>810</v>
      </c>
      <c r="C963" s="233"/>
      <c r="D963" s="234"/>
    </row>
    <row r="964" spans="1:4" ht="30">
      <c r="A964" s="212"/>
      <c r="B964" s="209"/>
      <c r="C964" s="235" t="s">
        <v>811</v>
      </c>
      <c r="D964" s="213" t="s">
        <v>806</v>
      </c>
    </row>
    <row r="965" spans="1:4" ht="18">
      <c r="A965" s="208"/>
      <c r="B965" s="209"/>
      <c r="C965" s="235" t="s">
        <v>812</v>
      </c>
      <c r="D965" s="213" t="s">
        <v>806</v>
      </c>
    </row>
    <row r="966" spans="1:4" ht="30">
      <c r="A966" s="208"/>
      <c r="B966" s="209"/>
      <c r="C966" s="235" t="s">
        <v>813</v>
      </c>
      <c r="D966" s="213" t="s">
        <v>806</v>
      </c>
    </row>
    <row r="967" spans="1:4" ht="18">
      <c r="A967" s="208"/>
      <c r="B967" s="209"/>
      <c r="C967" s="235" t="s">
        <v>814</v>
      </c>
      <c r="D967" s="213" t="s">
        <v>806</v>
      </c>
    </row>
    <row r="968" spans="1:4" ht="18">
      <c r="A968" s="208"/>
      <c r="B968" s="209"/>
      <c r="C968" s="235" t="s">
        <v>815</v>
      </c>
      <c r="D968" s="213" t="s">
        <v>806</v>
      </c>
    </row>
    <row r="969" spans="1:4" ht="18">
      <c r="A969" s="208"/>
      <c r="B969" s="209"/>
      <c r="C969" s="237"/>
      <c r="D969" s="239"/>
    </row>
    <row r="970" spans="1:4" ht="18">
      <c r="A970" s="208"/>
      <c r="B970" s="187" t="s">
        <v>816</v>
      </c>
      <c r="C970" s="233"/>
      <c r="D970" s="234"/>
    </row>
    <row r="971" spans="1:4" ht="30">
      <c r="A971" s="208"/>
      <c r="B971" s="209"/>
      <c r="C971" s="235" t="s">
        <v>817</v>
      </c>
      <c r="D971" s="213" t="s">
        <v>806</v>
      </c>
    </row>
    <row r="972" spans="1:4" ht="30">
      <c r="A972" s="208"/>
      <c r="B972" s="209"/>
      <c r="C972" s="235" t="s">
        <v>818</v>
      </c>
      <c r="D972" s="213" t="s">
        <v>806</v>
      </c>
    </row>
    <row r="973" spans="1:4" ht="18">
      <c r="A973" s="208"/>
      <c r="B973" s="209"/>
      <c r="C973" s="235" t="s">
        <v>815</v>
      </c>
      <c r="D973" s="213" t="s">
        <v>806</v>
      </c>
    </row>
    <row r="974" spans="1:4" ht="18">
      <c r="A974" s="208"/>
      <c r="B974" s="209"/>
      <c r="C974" s="235" t="s">
        <v>819</v>
      </c>
      <c r="D974" s="213" t="s">
        <v>806</v>
      </c>
    </row>
    <row r="975" spans="1:4" ht="18">
      <c r="A975" s="208"/>
      <c r="B975" s="209"/>
      <c r="C975" s="237"/>
      <c r="D975" s="239"/>
    </row>
    <row r="976" spans="1:4" ht="18">
      <c r="A976" s="214" t="s">
        <v>820</v>
      </c>
      <c r="B976" s="240"/>
      <c r="C976" s="240"/>
      <c r="D976" s="241"/>
    </row>
    <row r="977" spans="1:4" ht="18">
      <c r="A977" s="216"/>
      <c r="B977" s="187" t="s">
        <v>821</v>
      </c>
      <c r="C977" s="233"/>
      <c r="D977" s="234"/>
    </row>
    <row r="978" spans="1:4" ht="18">
      <c r="A978" s="208"/>
      <c r="B978" s="209"/>
      <c r="C978" s="235" t="s">
        <v>822</v>
      </c>
      <c r="D978" s="213" t="s">
        <v>806</v>
      </c>
    </row>
    <row r="979" spans="1:4" ht="18">
      <c r="A979" s="208"/>
      <c r="B979" s="209"/>
      <c r="C979" s="235" t="s">
        <v>823</v>
      </c>
      <c r="D979" s="213" t="s">
        <v>806</v>
      </c>
    </row>
    <row r="980" spans="1:4" ht="18">
      <c r="A980" s="208"/>
      <c r="B980" s="209"/>
      <c r="C980" s="235" t="s">
        <v>824</v>
      </c>
      <c r="D980" s="213" t="s">
        <v>806</v>
      </c>
    </row>
    <row r="981" spans="1:4" ht="30">
      <c r="A981" s="208"/>
      <c r="B981" s="209"/>
      <c r="C981" s="235" t="s">
        <v>825</v>
      </c>
      <c r="D981" s="213" t="s">
        <v>806</v>
      </c>
    </row>
    <row r="982" spans="1:4" ht="18">
      <c r="A982" s="208"/>
      <c r="B982" s="209"/>
      <c r="C982" s="237"/>
      <c r="D982" s="239"/>
    </row>
    <row r="983" spans="1:4" ht="18">
      <c r="A983" s="216"/>
      <c r="B983" s="187" t="s">
        <v>826</v>
      </c>
      <c r="C983" s="233"/>
      <c r="D983" s="234"/>
    </row>
    <row r="984" spans="1:4" ht="18">
      <c r="A984" s="208"/>
      <c r="B984" s="209"/>
      <c r="C984" s="235" t="s">
        <v>827</v>
      </c>
      <c r="D984" s="236" t="s">
        <v>806</v>
      </c>
    </row>
    <row r="985" spans="1:4" ht="18">
      <c r="A985" s="208"/>
      <c r="B985" s="209"/>
      <c r="C985" s="235" t="s">
        <v>828</v>
      </c>
      <c r="D985" s="236" t="s">
        <v>806</v>
      </c>
    </row>
    <row r="986" spans="1:4" ht="18">
      <c r="A986" s="208"/>
      <c r="B986" s="209"/>
      <c r="C986" s="237"/>
      <c r="D986" s="238"/>
    </row>
    <row r="987" spans="1:4" ht="18">
      <c r="A987" s="154" t="s">
        <v>829</v>
      </c>
      <c r="B987" s="240"/>
      <c r="C987" s="240"/>
      <c r="D987" s="241"/>
    </row>
    <row r="988" spans="1:4" ht="18">
      <c r="A988" s="216"/>
      <c r="B988" s="187" t="s">
        <v>830</v>
      </c>
      <c r="C988" s="233"/>
      <c r="D988" s="234"/>
    </row>
    <row r="989" spans="1:4" ht="18">
      <c r="A989" s="208"/>
      <c r="B989" s="209"/>
      <c r="C989" s="235" t="s">
        <v>831</v>
      </c>
      <c r="D989" s="236" t="s">
        <v>806</v>
      </c>
    </row>
    <row r="990" spans="1:4" ht="18">
      <c r="A990" s="208"/>
      <c r="B990" s="209"/>
      <c r="C990" s="235" t="s">
        <v>832</v>
      </c>
      <c r="D990" s="236" t="s">
        <v>806</v>
      </c>
    </row>
    <row r="991" spans="1:4" ht="18">
      <c r="A991" s="208"/>
      <c r="B991" s="209"/>
      <c r="C991" s="235" t="s">
        <v>833</v>
      </c>
      <c r="D991" s="236" t="s">
        <v>806</v>
      </c>
    </row>
    <row r="992" spans="1:4" ht="18">
      <c r="A992" s="208"/>
      <c r="B992" s="209"/>
      <c r="C992" s="235" t="s">
        <v>834</v>
      </c>
      <c r="D992" s="236" t="s">
        <v>806</v>
      </c>
    </row>
    <row r="993" spans="1:4" ht="18">
      <c r="A993" s="208"/>
      <c r="B993" s="209"/>
      <c r="C993" s="237"/>
      <c r="D993" s="238"/>
    </row>
    <row r="994" spans="1:4" ht="18">
      <c r="A994" s="216"/>
      <c r="B994" s="187" t="s">
        <v>835</v>
      </c>
      <c r="C994" s="233"/>
      <c r="D994" s="234"/>
    </row>
    <row r="995" spans="1:4" ht="30">
      <c r="A995" s="208"/>
      <c r="B995" s="209"/>
      <c r="C995" s="235" t="s">
        <v>836</v>
      </c>
      <c r="D995" s="236" t="s">
        <v>806</v>
      </c>
    </row>
    <row r="996" spans="1:4" ht="18">
      <c r="A996" s="208"/>
      <c r="B996" s="209"/>
      <c r="C996" s="235" t="s">
        <v>837</v>
      </c>
      <c r="D996" s="236" t="s">
        <v>806</v>
      </c>
    </row>
    <row r="997" spans="1:4" ht="30">
      <c r="A997" s="208"/>
      <c r="B997" s="209"/>
      <c r="C997" s="235" t="s">
        <v>838</v>
      </c>
      <c r="D997" s="236" t="s">
        <v>806</v>
      </c>
    </row>
    <row r="998" spans="1:4" ht="18">
      <c r="A998" s="208"/>
      <c r="B998" s="209"/>
      <c r="C998" s="235" t="s">
        <v>839</v>
      </c>
      <c r="D998" s="236" t="s">
        <v>806</v>
      </c>
    </row>
    <row r="999" spans="1:4" ht="18">
      <c r="A999" s="208"/>
      <c r="B999" s="209"/>
      <c r="C999" s="237"/>
      <c r="D999" s="242"/>
    </row>
    <row r="1000" spans="1:4" ht="18">
      <c r="A1000" s="216"/>
      <c r="B1000" s="187" t="s">
        <v>840</v>
      </c>
      <c r="C1000" s="233"/>
      <c r="D1000" s="243"/>
    </row>
    <row r="1001" spans="1:4" ht="18">
      <c r="A1001" s="208"/>
      <c r="B1001" s="209"/>
      <c r="C1001" s="235" t="s">
        <v>841</v>
      </c>
      <c r="D1001" s="236" t="s">
        <v>806</v>
      </c>
    </row>
    <row r="1002" spans="1:4" ht="18">
      <c r="A1002" s="208"/>
      <c r="B1002" s="209"/>
      <c r="C1002" s="235" t="s">
        <v>837</v>
      </c>
      <c r="D1002" s="236" t="s">
        <v>806</v>
      </c>
    </row>
    <row r="1003" spans="1:4" ht="18">
      <c r="A1003" s="208"/>
      <c r="B1003" s="209"/>
      <c r="C1003" s="235" t="s">
        <v>842</v>
      </c>
      <c r="D1003" s="236" t="s">
        <v>806</v>
      </c>
    </row>
    <row r="1004" spans="1:4" ht="18">
      <c r="A1004" s="208"/>
      <c r="B1004" s="209"/>
      <c r="C1004" s="235" t="s">
        <v>843</v>
      </c>
      <c r="D1004" s="236" t="s">
        <v>806</v>
      </c>
    </row>
    <row r="1005" spans="1:4" ht="18">
      <c r="A1005" s="208"/>
      <c r="B1005" s="209"/>
      <c r="C1005" s="235" t="s">
        <v>844</v>
      </c>
      <c r="D1005" s="236" t="s">
        <v>806</v>
      </c>
    </row>
    <row r="1006" spans="1:4" ht="18">
      <c r="A1006" s="208"/>
      <c r="B1006" s="209"/>
      <c r="C1006" s="237"/>
      <c r="D1006" s="238"/>
    </row>
    <row r="1007" spans="1:4" ht="18">
      <c r="A1007" s="216"/>
      <c r="B1007" s="187" t="s">
        <v>845</v>
      </c>
      <c r="C1007" s="233"/>
      <c r="D1007" s="243"/>
    </row>
    <row r="1008" spans="1:4" ht="18">
      <c r="A1008" s="208"/>
      <c r="B1008" s="209"/>
      <c r="C1008" s="235" t="s">
        <v>846</v>
      </c>
      <c r="D1008" s="236" t="s">
        <v>806</v>
      </c>
    </row>
    <row r="1009" spans="1:4" ht="18">
      <c r="A1009" s="208"/>
      <c r="B1009" s="209"/>
      <c r="C1009" s="235" t="s">
        <v>847</v>
      </c>
      <c r="D1009" s="236" t="s">
        <v>806</v>
      </c>
    </row>
    <row r="1010" spans="1:4" ht="30">
      <c r="A1010" s="208"/>
      <c r="B1010" s="209"/>
      <c r="C1010" s="235" t="s">
        <v>848</v>
      </c>
      <c r="D1010" s="236" t="s">
        <v>806</v>
      </c>
    </row>
    <row r="1011" spans="1:4" ht="30">
      <c r="A1011" s="208"/>
      <c r="B1011" s="209"/>
      <c r="C1011" s="235" t="s">
        <v>849</v>
      </c>
      <c r="D1011" s="236" t="s">
        <v>806</v>
      </c>
    </row>
    <row r="1012" spans="1:4" ht="18">
      <c r="A1012" s="208"/>
      <c r="B1012" s="209"/>
      <c r="C1012" s="237"/>
      <c r="D1012" s="238"/>
    </row>
    <row r="1013" spans="1:4" ht="18">
      <c r="A1013" s="214" t="s">
        <v>850</v>
      </c>
      <c r="B1013" s="240"/>
      <c r="C1013" s="240"/>
      <c r="D1013" s="244"/>
    </row>
    <row r="1014" spans="1:4" ht="18">
      <c r="A1014" s="216"/>
      <c r="B1014" s="187" t="s">
        <v>851</v>
      </c>
      <c r="C1014" s="233"/>
      <c r="D1014" s="243"/>
    </row>
    <row r="1015" spans="1:4" ht="18">
      <c r="A1015" s="208"/>
      <c r="B1015" s="209"/>
      <c r="C1015" s="235" t="s">
        <v>852</v>
      </c>
      <c r="D1015" s="236" t="s">
        <v>806</v>
      </c>
    </row>
    <row r="1016" spans="1:4" ht="18">
      <c r="A1016" s="208"/>
      <c r="B1016" s="209"/>
      <c r="C1016" s="235" t="s">
        <v>853</v>
      </c>
      <c r="D1016" s="236" t="s">
        <v>806</v>
      </c>
    </row>
    <row r="1017" spans="1:4" ht="18">
      <c r="A1017" s="208"/>
      <c r="B1017" s="209"/>
      <c r="C1017" s="235" t="s">
        <v>854</v>
      </c>
      <c r="D1017" s="236" t="s">
        <v>806</v>
      </c>
    </row>
    <row r="1018" spans="1:4" ht="18">
      <c r="A1018" s="208"/>
      <c r="B1018" s="209"/>
      <c r="C1018" s="235" t="s">
        <v>855</v>
      </c>
      <c r="D1018" s="236" t="s">
        <v>806</v>
      </c>
    </row>
    <row r="1019" spans="1:4" ht="18">
      <c r="A1019" s="208"/>
      <c r="B1019" s="209"/>
      <c r="C1019" s="235" t="s">
        <v>856</v>
      </c>
      <c r="D1019" s="236" t="s">
        <v>806</v>
      </c>
    </row>
    <row r="1020" spans="1:4" ht="18">
      <c r="A1020" s="208"/>
      <c r="B1020" s="209"/>
      <c r="C1020" s="237"/>
      <c r="D1020" s="238"/>
    </row>
    <row r="1021" spans="1:4" ht="18">
      <c r="A1021" s="216"/>
      <c r="B1021" s="187" t="s">
        <v>857</v>
      </c>
      <c r="C1021" s="233"/>
      <c r="D1021" s="243"/>
    </row>
    <row r="1022" spans="1:4" ht="18">
      <c r="A1022" s="208"/>
      <c r="B1022" s="209"/>
      <c r="C1022" s="235" t="s">
        <v>858</v>
      </c>
      <c r="D1022" s="236" t="s">
        <v>806</v>
      </c>
    </row>
    <row r="1023" spans="1:4" ht="18">
      <c r="A1023" s="208"/>
      <c r="B1023" s="209"/>
      <c r="C1023" s="235" t="s">
        <v>859</v>
      </c>
      <c r="D1023" s="236" t="s">
        <v>806</v>
      </c>
    </row>
    <row r="1024" spans="1:4" ht="18">
      <c r="A1024" s="208"/>
      <c r="B1024" s="209"/>
      <c r="C1024" s="235" t="s">
        <v>860</v>
      </c>
      <c r="D1024" s="236" t="s">
        <v>806</v>
      </c>
    </row>
    <row r="1025" spans="1:4" ht="18">
      <c r="A1025" s="208"/>
      <c r="B1025" s="209"/>
      <c r="C1025" s="235" t="s">
        <v>861</v>
      </c>
      <c r="D1025" s="236" t="s">
        <v>806</v>
      </c>
    </row>
    <row r="1026" spans="1:4" ht="30">
      <c r="A1026" s="208"/>
      <c r="B1026" s="209"/>
      <c r="C1026" s="235" t="s">
        <v>862</v>
      </c>
      <c r="D1026" s="236" t="s">
        <v>806</v>
      </c>
    </row>
    <row r="1027" spans="1:4" ht="18">
      <c r="A1027" s="208"/>
      <c r="B1027" s="209"/>
      <c r="C1027" s="235" t="s">
        <v>863</v>
      </c>
      <c r="D1027" s="236" t="s">
        <v>806</v>
      </c>
    </row>
    <row r="1028" spans="1:4" ht="18">
      <c r="A1028" s="208"/>
      <c r="B1028" s="209"/>
      <c r="C1028" s="237"/>
      <c r="D1028" s="238"/>
    </row>
    <row r="1029" spans="1:4" ht="18">
      <c r="A1029" s="216"/>
      <c r="B1029" s="187" t="s">
        <v>864</v>
      </c>
      <c r="C1029" s="233"/>
      <c r="D1029" s="243"/>
    </row>
    <row r="1030" spans="1:4" ht="18">
      <c r="A1030" s="208"/>
      <c r="B1030" s="209"/>
      <c r="C1030" s="235" t="s">
        <v>865</v>
      </c>
      <c r="D1030" s="236" t="s">
        <v>806</v>
      </c>
    </row>
    <row r="1031" spans="1:4" ht="18">
      <c r="A1031" s="208"/>
      <c r="B1031" s="209"/>
      <c r="C1031" s="235" t="s">
        <v>866</v>
      </c>
      <c r="D1031" s="236" t="s">
        <v>806</v>
      </c>
    </row>
    <row r="1032" spans="1:4" ht="18">
      <c r="A1032" s="208"/>
      <c r="B1032" s="209"/>
      <c r="C1032" s="235" t="s">
        <v>867</v>
      </c>
      <c r="D1032" s="236" t="s">
        <v>806</v>
      </c>
    </row>
    <row r="1033" spans="1:4" ht="18">
      <c r="A1033" s="208"/>
      <c r="B1033" s="209"/>
      <c r="C1033" s="235" t="s">
        <v>868</v>
      </c>
      <c r="D1033" s="236" t="s">
        <v>806</v>
      </c>
    </row>
    <row r="1034" spans="1:4" ht="18">
      <c r="A1034" s="208"/>
      <c r="B1034" s="209"/>
      <c r="C1034" s="235" t="s">
        <v>869</v>
      </c>
      <c r="D1034" s="236" t="s">
        <v>806</v>
      </c>
    </row>
    <row r="1035" spans="1:4" ht="18">
      <c r="A1035" s="208"/>
      <c r="B1035" s="209"/>
      <c r="C1035" s="235" t="s">
        <v>870</v>
      </c>
      <c r="D1035" s="236" t="s">
        <v>806</v>
      </c>
    </row>
    <row r="1036" spans="1:4" ht="18">
      <c r="A1036" s="208"/>
      <c r="B1036" s="209"/>
      <c r="C1036" s="237"/>
      <c r="D1036" s="238"/>
    </row>
    <row r="1037" spans="1:4" ht="18">
      <c r="A1037" s="216"/>
      <c r="B1037" s="187" t="s">
        <v>871</v>
      </c>
      <c r="C1037" s="233"/>
      <c r="D1037" s="243"/>
    </row>
    <row r="1038" spans="1:4" ht="18">
      <c r="A1038" s="208"/>
      <c r="B1038" s="209"/>
      <c r="C1038" s="235" t="s">
        <v>872</v>
      </c>
      <c r="D1038" s="236" t="s">
        <v>806</v>
      </c>
    </row>
    <row r="1039" spans="1:4" ht="18">
      <c r="A1039" s="208"/>
      <c r="B1039" s="209"/>
      <c r="C1039" s="235" t="s">
        <v>873</v>
      </c>
      <c r="D1039" s="236" t="s">
        <v>806</v>
      </c>
    </row>
    <row r="1040" spans="1:4" ht="18">
      <c r="A1040" s="208"/>
      <c r="B1040" s="209"/>
      <c r="C1040" s="235" t="s">
        <v>874</v>
      </c>
      <c r="D1040" s="236" t="s">
        <v>806</v>
      </c>
    </row>
    <row r="1041" spans="1:4" ht="18">
      <c r="A1041" s="208"/>
      <c r="B1041" s="209"/>
      <c r="C1041" s="235" t="s">
        <v>875</v>
      </c>
      <c r="D1041" s="236" t="s">
        <v>806</v>
      </c>
    </row>
    <row r="1042" spans="1:4" ht="18">
      <c r="A1042" s="208"/>
      <c r="B1042" s="209"/>
      <c r="C1042" s="237"/>
      <c r="D1042" s="238"/>
    </row>
    <row r="1043" spans="1:4" ht="18">
      <c r="A1043" s="216"/>
      <c r="B1043" s="187" t="s">
        <v>876</v>
      </c>
      <c r="C1043" s="233"/>
      <c r="D1043" s="243"/>
    </row>
    <row r="1044" spans="1:4" ht="18">
      <c r="A1044" s="208"/>
      <c r="B1044" s="209"/>
      <c r="C1044" s="235" t="s">
        <v>877</v>
      </c>
      <c r="D1044" s="236" t="s">
        <v>806</v>
      </c>
    </row>
    <row r="1045" spans="1:4" ht="18">
      <c r="A1045" s="208"/>
      <c r="B1045" s="209"/>
      <c r="C1045" s="235" t="s">
        <v>878</v>
      </c>
      <c r="D1045" s="236" t="s">
        <v>806</v>
      </c>
    </row>
    <row r="1046" spans="1:4" ht="18">
      <c r="A1046" s="208"/>
      <c r="B1046" s="209"/>
      <c r="C1046" s="235" t="s">
        <v>879</v>
      </c>
      <c r="D1046" s="236" t="s">
        <v>806</v>
      </c>
    </row>
    <row r="1047" spans="1:4" ht="18">
      <c r="A1047" s="208"/>
      <c r="B1047" s="209"/>
      <c r="C1047" s="235" t="s">
        <v>880</v>
      </c>
      <c r="D1047" s="236" t="s">
        <v>806</v>
      </c>
    </row>
    <row r="1048" spans="1:4" ht="18">
      <c r="A1048" s="208"/>
      <c r="B1048" s="209"/>
      <c r="C1048" s="235" t="s">
        <v>881</v>
      </c>
      <c r="D1048" s="236" t="s">
        <v>806</v>
      </c>
    </row>
    <row r="1049" spans="1:4" ht="18">
      <c r="A1049" s="208"/>
      <c r="B1049" s="209"/>
      <c r="C1049" s="235" t="s">
        <v>882</v>
      </c>
      <c r="D1049" s="236" t="s">
        <v>806</v>
      </c>
    </row>
    <row r="1050" spans="1:4" ht="18">
      <c r="A1050" s="208"/>
      <c r="B1050" s="209"/>
      <c r="C1050" s="235" t="s">
        <v>883</v>
      </c>
      <c r="D1050" s="236" t="s">
        <v>806</v>
      </c>
    </row>
    <row r="1051" spans="1:4" ht="18">
      <c r="A1051" s="208"/>
      <c r="B1051" s="209"/>
      <c r="C1051" s="235" t="s">
        <v>884</v>
      </c>
      <c r="D1051" s="236" t="s">
        <v>806</v>
      </c>
    </row>
    <row r="1052" spans="1:4" ht="18">
      <c r="A1052" s="208"/>
      <c r="B1052" s="209"/>
      <c r="C1052" s="237"/>
      <c r="D1052" s="238"/>
    </row>
    <row r="1053" spans="1:4" ht="18">
      <c r="A1053" s="216"/>
      <c r="B1053" s="187" t="s">
        <v>885</v>
      </c>
      <c r="C1053" s="233"/>
      <c r="D1053" s="243"/>
    </row>
    <row r="1054" spans="1:4" ht="18">
      <c r="A1054" s="208"/>
      <c r="B1054" s="209"/>
      <c r="C1054" s="235" t="s">
        <v>886</v>
      </c>
      <c r="D1054" s="236" t="s">
        <v>806</v>
      </c>
    </row>
    <row r="1055" spans="1:4" ht="18">
      <c r="A1055" s="208"/>
      <c r="B1055" s="209"/>
      <c r="C1055" s="235" t="s">
        <v>887</v>
      </c>
      <c r="D1055" s="236" t="s">
        <v>806</v>
      </c>
    </row>
    <row r="1056" spans="1:4" ht="30">
      <c r="A1056" s="208"/>
      <c r="B1056" s="209"/>
      <c r="C1056" s="235" t="s">
        <v>888</v>
      </c>
      <c r="D1056" s="236" t="s">
        <v>806</v>
      </c>
    </row>
    <row r="1057" spans="1:4" ht="18">
      <c r="A1057" s="208"/>
      <c r="B1057" s="209"/>
      <c r="C1057" s="235" t="s">
        <v>889</v>
      </c>
      <c r="D1057" s="236" t="s">
        <v>806</v>
      </c>
    </row>
    <row r="1058" spans="1:4" ht="18">
      <c r="A1058" s="208"/>
      <c r="B1058" s="209"/>
      <c r="C1058" s="235" t="s">
        <v>890</v>
      </c>
      <c r="D1058" s="236" t="s">
        <v>806</v>
      </c>
    </row>
    <row r="1059" spans="1:4" ht="18">
      <c r="A1059" s="208"/>
      <c r="B1059" s="209"/>
      <c r="C1059" s="237"/>
      <c r="D1059" s="238"/>
    </row>
    <row r="1060" spans="1:4" ht="18">
      <c r="A1060" s="216"/>
      <c r="B1060" s="187" t="s">
        <v>891</v>
      </c>
      <c r="C1060" s="233"/>
      <c r="D1060" s="243"/>
    </row>
    <row r="1061" spans="1:4" ht="30">
      <c r="A1061" s="208"/>
      <c r="B1061" s="209"/>
      <c r="C1061" s="235" t="s">
        <v>892</v>
      </c>
      <c r="D1061" s="236" t="s">
        <v>806</v>
      </c>
    </row>
    <row r="1062" spans="1:4" ht="18">
      <c r="A1062" s="208"/>
      <c r="B1062" s="209"/>
      <c r="C1062" s="235" t="s">
        <v>893</v>
      </c>
      <c r="D1062" s="236" t="s">
        <v>806</v>
      </c>
    </row>
    <row r="1063" spans="1:4" ht="18">
      <c r="A1063" s="208"/>
      <c r="B1063" s="209"/>
      <c r="C1063" s="235" t="s">
        <v>894</v>
      </c>
      <c r="D1063" s="236" t="s">
        <v>806</v>
      </c>
    </row>
    <row r="1064" spans="1:4" ht="18">
      <c r="A1064" s="208"/>
      <c r="B1064" s="209"/>
      <c r="C1064" s="235" t="s">
        <v>895</v>
      </c>
      <c r="D1064" s="236" t="s">
        <v>806</v>
      </c>
    </row>
    <row r="1065" spans="1:4" ht="18">
      <c r="A1065" s="208"/>
      <c r="B1065" s="209"/>
      <c r="C1065" s="235" t="s">
        <v>896</v>
      </c>
      <c r="D1065" s="236" t="s">
        <v>806</v>
      </c>
    </row>
    <row r="1066" spans="1:4" ht="18">
      <c r="A1066" s="208"/>
      <c r="B1066" s="209"/>
      <c r="C1066" s="235" t="s">
        <v>897</v>
      </c>
      <c r="D1066" s="236" t="s">
        <v>806</v>
      </c>
    </row>
    <row r="1067" spans="1:4" ht="18">
      <c r="A1067" s="208"/>
      <c r="B1067" s="209"/>
      <c r="C1067" s="237"/>
      <c r="D1067" s="238"/>
    </row>
    <row r="1068" spans="1:4" ht="18">
      <c r="A1068" s="216"/>
      <c r="B1068" s="187" t="s">
        <v>898</v>
      </c>
      <c r="C1068" s="233"/>
      <c r="D1068" s="243"/>
    </row>
    <row r="1069" spans="1:4" ht="18">
      <c r="A1069" s="208"/>
      <c r="B1069" s="209"/>
      <c r="C1069" s="235" t="s">
        <v>899</v>
      </c>
      <c r="D1069" s="236" t="s">
        <v>806</v>
      </c>
    </row>
    <row r="1070" spans="1:4" ht="18">
      <c r="A1070" s="208"/>
      <c r="B1070" s="209"/>
      <c r="C1070" s="235" t="s">
        <v>900</v>
      </c>
      <c r="D1070" s="236" t="s">
        <v>806</v>
      </c>
    </row>
    <row r="1071" spans="1:4" ht="18">
      <c r="A1071" s="208"/>
      <c r="B1071" s="209"/>
      <c r="C1071" s="237"/>
      <c r="D1071" s="238"/>
    </row>
    <row r="1072" spans="1:4" ht="18">
      <c r="A1072" s="216"/>
      <c r="B1072" s="187" t="s">
        <v>901</v>
      </c>
      <c r="C1072" s="233"/>
      <c r="D1072" s="243"/>
    </row>
    <row r="1073" spans="1:4" ht="18">
      <c r="A1073" s="208"/>
      <c r="B1073" s="209"/>
      <c r="C1073" s="235" t="s">
        <v>902</v>
      </c>
      <c r="D1073" s="236" t="s">
        <v>806</v>
      </c>
    </row>
    <row r="1074" spans="1:4" ht="18">
      <c r="A1074" s="208"/>
      <c r="B1074" s="209"/>
      <c r="C1074" s="235" t="s">
        <v>903</v>
      </c>
      <c r="D1074" s="236" t="s">
        <v>806</v>
      </c>
    </row>
    <row r="1075" spans="1:4" ht="18">
      <c r="A1075" s="208"/>
      <c r="B1075" s="209"/>
      <c r="C1075" s="237"/>
      <c r="D1075" s="238"/>
    </row>
    <row r="1076" spans="1:4" ht="18">
      <c r="A1076" s="216"/>
      <c r="B1076" s="187" t="s">
        <v>904</v>
      </c>
      <c r="C1076" s="233"/>
      <c r="D1076" s="243"/>
    </row>
    <row r="1077" spans="1:4" ht="18">
      <c r="A1077" s="208"/>
      <c r="B1077" s="209"/>
      <c r="C1077" s="235" t="s">
        <v>905</v>
      </c>
      <c r="D1077" s="236" t="s">
        <v>806</v>
      </c>
    </row>
    <row r="1078" spans="1:4" ht="18">
      <c r="A1078" s="208"/>
      <c r="B1078" s="209"/>
      <c r="C1078" s="235" t="s">
        <v>906</v>
      </c>
      <c r="D1078" s="236" t="s">
        <v>806</v>
      </c>
    </row>
    <row r="1079" spans="1:4" ht="18">
      <c r="A1079" s="208"/>
      <c r="B1079" s="209"/>
      <c r="C1079" s="235" t="s">
        <v>907</v>
      </c>
      <c r="D1079" s="236" t="s">
        <v>806</v>
      </c>
    </row>
    <row r="1080" spans="1:4" ht="18">
      <c r="A1080" s="208"/>
      <c r="B1080" s="209"/>
      <c r="C1080" s="235" t="s">
        <v>908</v>
      </c>
      <c r="D1080" s="236" t="s">
        <v>806</v>
      </c>
    </row>
    <row r="1081" spans="1:4" ht="18">
      <c r="A1081" s="208"/>
      <c r="B1081" s="209"/>
      <c r="C1081" s="235" t="s">
        <v>909</v>
      </c>
      <c r="D1081" s="236" t="s">
        <v>806</v>
      </c>
    </row>
    <row r="1082" spans="1:4" ht="18">
      <c r="A1082" s="208"/>
      <c r="B1082" s="209"/>
      <c r="C1082" s="235" t="s">
        <v>910</v>
      </c>
      <c r="D1082" s="236" t="s">
        <v>806</v>
      </c>
    </row>
    <row r="1083" spans="1:4" ht="18">
      <c r="A1083" s="208"/>
      <c r="B1083" s="209"/>
      <c r="C1083" s="235" t="s">
        <v>911</v>
      </c>
      <c r="D1083" s="236" t="s">
        <v>806</v>
      </c>
    </row>
    <row r="1084" spans="1:4" ht="18">
      <c r="A1084" s="208"/>
      <c r="B1084" s="209"/>
      <c r="C1084" s="237"/>
      <c r="D1084" s="238"/>
    </row>
  </sheetData>
  <mergeCells count="10">
    <mergeCell ref="B427:B429"/>
    <mergeCell ref="B501:B504"/>
    <mergeCell ref="B546:B548"/>
    <mergeCell ref="B551:B553"/>
    <mergeCell ref="B60:B64"/>
    <mergeCell ref="B331:B344"/>
    <mergeCell ref="B347:B350"/>
    <mergeCell ref="B375:B377"/>
    <mergeCell ref="B381:B382"/>
    <mergeCell ref="B385:B38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49B10-E34E-4235-9153-9D35A8177D5F}">
  <dimension ref="A1:B700"/>
  <sheetViews>
    <sheetView topLeftCell="A4" workbookViewId="0">
      <selection activeCell="A10" sqref="A10"/>
    </sheetView>
  </sheetViews>
  <sheetFormatPr defaultRowHeight="15"/>
  <cols>
    <col min="1" max="1" width="47.85546875" style="2" customWidth="1"/>
    <col min="2" max="2" width="69.5703125" style="2" customWidth="1"/>
  </cols>
  <sheetData>
    <row r="1" spans="1:2">
      <c r="A1" t="s">
        <v>912</v>
      </c>
      <c r="B1"/>
    </row>
    <row r="2" spans="1:2">
      <c r="A2"/>
      <c r="B2"/>
    </row>
    <row r="3" spans="1:2">
      <c r="A3" s="18" t="s">
        <v>913</v>
      </c>
      <c r="B3" s="18" t="s">
        <v>914</v>
      </c>
    </row>
    <row r="4" spans="1:2" ht="108" customHeight="1">
      <c r="A4" s="11" t="s">
        <v>915</v>
      </c>
      <c r="B4" s="11"/>
    </row>
    <row r="5" spans="1:2" ht="108" customHeight="1">
      <c r="A5" s="11" t="s">
        <v>916</v>
      </c>
      <c r="B5" s="11"/>
    </row>
    <row r="6" spans="1:2" ht="108" customHeight="1">
      <c r="A6" s="11" t="s">
        <v>917</v>
      </c>
      <c r="B6" s="11"/>
    </row>
    <row r="7" spans="1:2" ht="108" customHeight="1">
      <c r="A7" s="11" t="s">
        <v>918</v>
      </c>
      <c r="B7" s="11"/>
    </row>
    <row r="8" spans="1:2" ht="108" customHeight="1">
      <c r="A8" s="11" t="s">
        <v>919</v>
      </c>
      <c r="B8" s="11"/>
    </row>
    <row r="9" spans="1:2" ht="108" customHeight="1">
      <c r="A9" s="11" t="s">
        <v>920</v>
      </c>
      <c r="B9" s="11"/>
    </row>
    <row r="10" spans="1:2" ht="108" customHeight="1">
      <c r="A10" s="11" t="s">
        <v>921</v>
      </c>
      <c r="B10" s="11"/>
    </row>
    <row r="11" spans="1:2">
      <c r="A11"/>
      <c r="B11"/>
    </row>
    <row r="12" spans="1:2" ht="24">
      <c r="A12" s="9" t="s">
        <v>922</v>
      </c>
      <c r="B12"/>
    </row>
    <row r="13" spans="1:2">
      <c r="A13" t="s">
        <v>923</v>
      </c>
      <c r="B13"/>
    </row>
    <row r="14" spans="1:2">
      <c r="A14" s="19"/>
      <c r="B14" s="19"/>
    </row>
    <row r="15" spans="1:2">
      <c r="A15" s="261" t="s">
        <v>924</v>
      </c>
      <c r="B15" s="262"/>
    </row>
    <row r="16" spans="1:2">
      <c r="A16" s="262"/>
      <c r="B16" s="262"/>
    </row>
    <row r="17" spans="1:2">
      <c r="A17" s="262"/>
      <c r="B17" s="262"/>
    </row>
    <row r="18" spans="1:2">
      <c r="A18" s="262"/>
      <c r="B18" s="262"/>
    </row>
    <row r="19" spans="1:2">
      <c r="A19" s="262"/>
      <c r="B19" s="262"/>
    </row>
    <row r="20" spans="1:2">
      <c r="A20" s="262"/>
      <c r="B20" s="262"/>
    </row>
    <row r="21" spans="1:2">
      <c r="A21" s="262"/>
      <c r="B21" s="262"/>
    </row>
    <row r="22" spans="1:2">
      <c r="A22" s="262"/>
      <c r="B22" s="262"/>
    </row>
    <row r="23" spans="1:2">
      <c r="A23" s="262"/>
      <c r="B23" s="262"/>
    </row>
    <row r="24" spans="1:2">
      <c r="A24" s="262"/>
      <c r="B24" s="262"/>
    </row>
    <row r="25" spans="1:2">
      <c r="A25" s="262"/>
      <c r="B25" s="262"/>
    </row>
    <row r="26" spans="1:2">
      <c r="A26" s="262"/>
      <c r="B26" s="262"/>
    </row>
    <row r="27" spans="1:2">
      <c r="A27" s="262"/>
      <c r="B27" s="262"/>
    </row>
    <row r="28" spans="1:2">
      <c r="A28" s="262"/>
      <c r="B28" s="262"/>
    </row>
    <row r="29" spans="1:2">
      <c r="A29" s="262"/>
      <c r="B29" s="262"/>
    </row>
    <row r="30" spans="1:2">
      <c r="A30" s="262"/>
      <c r="B30" s="262"/>
    </row>
    <row r="31" spans="1:2">
      <c r="A31" s="262"/>
      <c r="B31" s="262"/>
    </row>
    <row r="32" spans="1:2">
      <c r="A32" s="262"/>
      <c r="B32" s="262"/>
    </row>
    <row r="33" spans="1:2">
      <c r="A33" s="262"/>
      <c r="B33" s="262"/>
    </row>
    <row r="34" spans="1:2">
      <c r="A34" s="262"/>
      <c r="B34" s="262"/>
    </row>
    <row r="35" spans="1:2">
      <c r="A35" s="262"/>
      <c r="B35" s="262"/>
    </row>
    <row r="36" spans="1:2">
      <c r="A36" s="262"/>
      <c r="B36" s="262"/>
    </row>
    <row r="37" spans="1:2">
      <c r="A37" s="262"/>
      <c r="B37" s="262"/>
    </row>
    <row r="38" spans="1:2">
      <c r="A38" s="262"/>
      <c r="B38" s="262"/>
    </row>
    <row r="39" spans="1:2">
      <c r="A39" s="262"/>
      <c r="B39" s="262"/>
    </row>
    <row r="40" spans="1:2">
      <c r="A40" s="262"/>
      <c r="B40" s="262"/>
    </row>
    <row r="41" spans="1:2">
      <c r="A41" s="262"/>
      <c r="B41" s="262"/>
    </row>
    <row r="42" spans="1:2">
      <c r="A42" s="262"/>
      <c r="B42" s="262"/>
    </row>
    <row r="43" spans="1:2">
      <c r="A43" s="262"/>
      <c r="B43" s="262"/>
    </row>
    <row r="44" spans="1:2">
      <c r="A44" s="262"/>
      <c r="B44" s="262"/>
    </row>
    <row r="45" spans="1:2">
      <c r="A45" s="262"/>
      <c r="B45" s="262"/>
    </row>
    <row r="46" spans="1:2">
      <c r="A46" s="262"/>
      <c r="B46" s="262"/>
    </row>
    <row r="47" spans="1:2">
      <c r="A47" s="262"/>
      <c r="B47" s="262"/>
    </row>
    <row r="48" spans="1:2">
      <c r="A48" s="262"/>
      <c r="B48" s="262"/>
    </row>
    <row r="49" spans="1:2">
      <c r="A49" s="262"/>
      <c r="B49" s="262"/>
    </row>
    <row r="50" spans="1:2">
      <c r="A50" s="262"/>
      <c r="B50" s="262"/>
    </row>
    <row r="51" spans="1:2">
      <c r="A51" s="262"/>
      <c r="B51" s="262"/>
    </row>
    <row r="52" spans="1:2">
      <c r="A52" s="262"/>
      <c r="B52" s="262"/>
    </row>
    <row r="53" spans="1:2">
      <c r="A53" s="262"/>
      <c r="B53" s="262"/>
    </row>
    <row r="54" spans="1:2">
      <c r="A54" s="262"/>
      <c r="B54" s="262"/>
    </row>
    <row r="55" spans="1:2">
      <c r="A55" s="262"/>
      <c r="B55" s="262"/>
    </row>
    <row r="56" spans="1:2">
      <c r="A56" s="262"/>
      <c r="B56" s="262"/>
    </row>
    <row r="57" spans="1:2">
      <c r="A57" s="262"/>
      <c r="B57" s="262"/>
    </row>
    <row r="58" spans="1:2">
      <c r="A58" s="262"/>
      <c r="B58" s="262"/>
    </row>
    <row r="59" spans="1:2">
      <c r="A59" s="262"/>
      <c r="B59" s="262"/>
    </row>
    <row r="60" spans="1:2">
      <c r="A60" s="262"/>
      <c r="B60" s="262"/>
    </row>
    <row r="61" spans="1:2">
      <c r="A61" s="262"/>
      <c r="B61" s="262"/>
    </row>
    <row r="62" spans="1:2">
      <c r="A62" s="262"/>
      <c r="B62" s="262"/>
    </row>
    <row r="63" spans="1:2">
      <c r="A63" s="262"/>
      <c r="B63" s="262"/>
    </row>
    <row r="64" spans="1:2">
      <c r="A64" s="262"/>
      <c r="B64" s="262"/>
    </row>
    <row r="65" spans="1:2">
      <c r="A65" s="262"/>
      <c r="B65" s="262"/>
    </row>
    <row r="66" spans="1:2">
      <c r="A66" s="262"/>
      <c r="B66" s="262"/>
    </row>
    <row r="67" spans="1:2">
      <c r="A67" s="262"/>
      <c r="B67" s="262"/>
    </row>
    <row r="68" spans="1:2">
      <c r="A68" s="262"/>
      <c r="B68" s="262"/>
    </row>
    <row r="69" spans="1:2">
      <c r="A69" s="262"/>
      <c r="B69" s="262"/>
    </row>
    <row r="70" spans="1:2">
      <c r="A70" s="262"/>
      <c r="B70" s="262"/>
    </row>
    <row r="71" spans="1:2">
      <c r="A71" s="262"/>
      <c r="B71" s="262"/>
    </row>
    <row r="72" spans="1:2">
      <c r="A72" s="262"/>
      <c r="B72" s="262"/>
    </row>
    <row r="73" spans="1:2">
      <c r="A73" s="262"/>
      <c r="B73" s="262"/>
    </row>
    <row r="74" spans="1:2">
      <c r="A74" s="262"/>
      <c r="B74" s="262"/>
    </row>
    <row r="75" spans="1:2">
      <c r="A75" s="262"/>
      <c r="B75" s="262"/>
    </row>
    <row r="76" spans="1:2">
      <c r="A76" s="262"/>
      <c r="B76" s="262"/>
    </row>
    <row r="77" spans="1:2">
      <c r="A77" s="262"/>
      <c r="B77" s="262"/>
    </row>
    <row r="78" spans="1:2">
      <c r="A78" s="262"/>
      <c r="B78" s="262"/>
    </row>
    <row r="79" spans="1:2">
      <c r="A79" s="262"/>
      <c r="B79" s="262"/>
    </row>
    <row r="80" spans="1:2">
      <c r="A80" s="262"/>
      <c r="B80" s="262"/>
    </row>
    <row r="81" spans="1:2">
      <c r="A81" s="262"/>
      <c r="B81" s="262"/>
    </row>
    <row r="82" spans="1:2">
      <c r="A82" s="262"/>
      <c r="B82" s="262"/>
    </row>
    <row r="83" spans="1:2">
      <c r="A83" s="262"/>
      <c r="B83" s="262"/>
    </row>
    <row r="84" spans="1:2">
      <c r="A84" s="262"/>
      <c r="B84" s="262"/>
    </row>
    <row r="85" spans="1:2">
      <c r="A85" s="262"/>
      <c r="B85" s="262"/>
    </row>
    <row r="86" spans="1:2">
      <c r="A86" s="262"/>
      <c r="B86" s="262"/>
    </row>
    <row r="87" spans="1:2">
      <c r="A87" s="262"/>
      <c r="B87" s="262"/>
    </row>
    <row r="88" spans="1:2">
      <c r="A88" s="262"/>
      <c r="B88" s="262"/>
    </row>
    <row r="89" spans="1:2">
      <c r="A89" s="262"/>
      <c r="B89" s="262"/>
    </row>
    <row r="90" spans="1:2">
      <c r="A90" s="262"/>
      <c r="B90" s="262"/>
    </row>
    <row r="91" spans="1:2">
      <c r="A91" s="262"/>
      <c r="B91" s="262"/>
    </row>
    <row r="92" spans="1:2">
      <c r="A92" s="262"/>
      <c r="B92" s="262"/>
    </row>
    <row r="93" spans="1:2">
      <c r="A93" s="262"/>
      <c r="B93" s="262"/>
    </row>
    <row r="94" spans="1:2">
      <c r="A94" s="262"/>
      <c r="B94" s="262"/>
    </row>
    <row r="95" spans="1:2">
      <c r="A95" s="262"/>
      <c r="B95" s="262"/>
    </row>
    <row r="96" spans="1:2">
      <c r="A96" s="262"/>
      <c r="B96" s="262"/>
    </row>
    <row r="97" spans="1:2">
      <c r="A97" s="262"/>
      <c r="B97" s="262"/>
    </row>
    <row r="98" spans="1:2">
      <c r="A98" s="262"/>
      <c r="B98" s="262"/>
    </row>
    <row r="99" spans="1:2">
      <c r="A99" s="262"/>
      <c r="B99" s="262"/>
    </row>
    <row r="100" spans="1:2">
      <c r="A100" s="262"/>
      <c r="B100" s="262"/>
    </row>
    <row r="101" spans="1:2">
      <c r="A101" s="262"/>
      <c r="B101" s="262"/>
    </row>
    <row r="102" spans="1:2">
      <c r="A102" s="262"/>
      <c r="B102" s="262"/>
    </row>
    <row r="103" spans="1:2">
      <c r="A103" s="262"/>
      <c r="B103" s="262"/>
    </row>
    <row r="104" spans="1:2">
      <c r="A104" s="262"/>
      <c r="B104" s="262"/>
    </row>
    <row r="105" spans="1:2">
      <c r="A105" s="262"/>
      <c r="B105" s="262"/>
    </row>
    <row r="106" spans="1:2">
      <c r="A106" s="262"/>
      <c r="B106" s="262"/>
    </row>
    <row r="107" spans="1:2">
      <c r="A107" s="262"/>
      <c r="B107" s="262"/>
    </row>
    <row r="108" spans="1:2">
      <c r="A108" s="262"/>
      <c r="B108" s="262"/>
    </row>
    <row r="109" spans="1:2">
      <c r="A109" s="262"/>
      <c r="B109" s="262"/>
    </row>
    <row r="110" spans="1:2">
      <c r="A110" s="262"/>
      <c r="B110" s="262"/>
    </row>
    <row r="111" spans="1:2">
      <c r="A111" s="262"/>
      <c r="B111" s="262"/>
    </row>
    <row r="112" spans="1:2">
      <c r="A112" s="262"/>
      <c r="B112" s="262"/>
    </row>
    <row r="113" spans="1:2">
      <c r="A113" s="262"/>
      <c r="B113" s="262"/>
    </row>
    <row r="114" spans="1:2">
      <c r="A114" s="262"/>
      <c r="B114" s="262"/>
    </row>
    <row r="115" spans="1:2">
      <c r="A115" s="262"/>
      <c r="B115" s="262"/>
    </row>
    <row r="116" spans="1:2">
      <c r="A116" s="262"/>
      <c r="B116" s="262"/>
    </row>
    <row r="117" spans="1:2">
      <c r="A117" s="262"/>
      <c r="B117" s="262"/>
    </row>
    <row r="118" spans="1:2">
      <c r="A118" s="262"/>
      <c r="B118" s="262"/>
    </row>
    <row r="119" spans="1:2">
      <c r="A119" s="262"/>
      <c r="B119" s="262"/>
    </row>
    <row r="120" spans="1:2">
      <c r="A120" s="262"/>
      <c r="B120" s="262"/>
    </row>
    <row r="121" spans="1:2">
      <c r="A121" s="262"/>
      <c r="B121" s="262"/>
    </row>
    <row r="122" spans="1:2">
      <c r="A122" s="262"/>
      <c r="B122" s="262"/>
    </row>
    <row r="123" spans="1:2">
      <c r="A123" s="262"/>
      <c r="B123" s="262"/>
    </row>
    <row r="124" spans="1:2">
      <c r="A124" s="262"/>
      <c r="B124" s="262"/>
    </row>
    <row r="125" spans="1:2">
      <c r="A125" s="262"/>
      <c r="B125" s="262"/>
    </row>
    <row r="126" spans="1:2">
      <c r="A126" s="262"/>
      <c r="B126" s="262"/>
    </row>
    <row r="127" spans="1:2">
      <c r="A127" s="262"/>
      <c r="B127" s="262"/>
    </row>
    <row r="128" spans="1:2">
      <c r="A128" s="262"/>
      <c r="B128" s="262"/>
    </row>
    <row r="129" spans="1:2">
      <c r="A129" s="262"/>
      <c r="B129" s="262"/>
    </row>
    <row r="130" spans="1:2">
      <c r="A130" s="262"/>
      <c r="B130" s="262"/>
    </row>
    <row r="131" spans="1:2">
      <c r="A131" s="262"/>
      <c r="B131" s="262"/>
    </row>
    <row r="132" spans="1:2">
      <c r="A132" s="262"/>
      <c r="B132" s="262"/>
    </row>
    <row r="133" spans="1:2">
      <c r="A133" s="262"/>
      <c r="B133" s="262"/>
    </row>
    <row r="134" spans="1:2">
      <c r="A134" s="262"/>
      <c r="B134" s="262"/>
    </row>
    <row r="135" spans="1:2">
      <c r="A135" s="262"/>
      <c r="B135" s="262"/>
    </row>
    <row r="136" spans="1:2">
      <c r="A136" s="262"/>
      <c r="B136" s="262"/>
    </row>
    <row r="137" spans="1:2">
      <c r="A137" s="262"/>
      <c r="B137" s="262"/>
    </row>
    <row r="138" spans="1:2">
      <c r="A138" s="262"/>
      <c r="B138" s="262"/>
    </row>
    <row r="139" spans="1:2">
      <c r="A139" s="262"/>
      <c r="B139" s="262"/>
    </row>
    <row r="140" spans="1:2">
      <c r="A140" s="262"/>
      <c r="B140" s="262"/>
    </row>
    <row r="141" spans="1:2">
      <c r="A141" s="262"/>
      <c r="B141" s="262"/>
    </row>
    <row r="142" spans="1:2">
      <c r="A142" s="262"/>
      <c r="B142" s="262"/>
    </row>
    <row r="143" spans="1:2">
      <c r="A143" s="262"/>
      <c r="B143" s="262"/>
    </row>
    <row r="144" spans="1:2">
      <c r="A144" s="262"/>
      <c r="B144" s="262"/>
    </row>
    <row r="145" spans="1:2">
      <c r="A145" s="262"/>
      <c r="B145" s="262"/>
    </row>
    <row r="146" spans="1:2">
      <c r="A146" s="262"/>
      <c r="B146" s="262"/>
    </row>
    <row r="147" spans="1:2">
      <c r="A147" s="262"/>
      <c r="B147" s="262"/>
    </row>
    <row r="148" spans="1:2">
      <c r="A148" s="262"/>
      <c r="B148" s="262"/>
    </row>
    <row r="149" spans="1:2">
      <c r="A149" s="262"/>
      <c r="B149" s="262"/>
    </row>
    <row r="150" spans="1:2">
      <c r="A150" s="262"/>
      <c r="B150" s="262"/>
    </row>
    <row r="151" spans="1:2">
      <c r="A151" s="262"/>
      <c r="B151" s="262"/>
    </row>
    <row r="152" spans="1:2">
      <c r="A152" s="262"/>
      <c r="B152" s="262"/>
    </row>
    <row r="153" spans="1:2">
      <c r="A153" s="262"/>
      <c r="B153" s="262"/>
    </row>
    <row r="154" spans="1:2">
      <c r="A154" s="262"/>
      <c r="B154" s="262"/>
    </row>
    <row r="155" spans="1:2">
      <c r="A155" s="262"/>
      <c r="B155" s="262"/>
    </row>
    <row r="156" spans="1:2">
      <c r="A156" s="262"/>
      <c r="B156" s="262"/>
    </row>
    <row r="157" spans="1:2">
      <c r="A157" s="262"/>
      <c r="B157" s="262"/>
    </row>
    <row r="158" spans="1:2">
      <c r="A158" s="262"/>
      <c r="B158" s="262"/>
    </row>
    <row r="159" spans="1:2">
      <c r="A159" s="262"/>
      <c r="B159" s="262"/>
    </row>
    <row r="160" spans="1:2">
      <c r="A160" s="262"/>
      <c r="B160" s="262"/>
    </row>
    <row r="161" spans="1:2">
      <c r="A161" s="262"/>
      <c r="B161" s="262"/>
    </row>
    <row r="162" spans="1:2">
      <c r="A162" s="262"/>
      <c r="B162" s="262"/>
    </row>
    <row r="163" spans="1:2">
      <c r="A163" s="262"/>
      <c r="B163" s="262"/>
    </row>
    <row r="164" spans="1:2">
      <c r="A164" s="262"/>
      <c r="B164" s="262"/>
    </row>
    <row r="165" spans="1:2">
      <c r="A165" s="262"/>
      <c r="B165" s="262"/>
    </row>
    <row r="166" spans="1:2">
      <c r="A166" s="262"/>
      <c r="B166" s="262"/>
    </row>
    <row r="167" spans="1:2">
      <c r="A167" s="262"/>
      <c r="B167" s="262"/>
    </row>
    <row r="168" spans="1:2">
      <c r="A168" s="262"/>
      <c r="B168" s="262"/>
    </row>
    <row r="169" spans="1:2">
      <c r="A169" s="262"/>
      <c r="B169" s="262"/>
    </row>
    <row r="170" spans="1:2">
      <c r="A170" s="262"/>
      <c r="B170" s="262"/>
    </row>
    <row r="171" spans="1:2">
      <c r="A171" s="262"/>
      <c r="B171" s="262"/>
    </row>
    <row r="172" spans="1:2">
      <c r="A172" s="262"/>
      <c r="B172" s="262"/>
    </row>
    <row r="173" spans="1:2">
      <c r="A173" s="262"/>
      <c r="B173" s="262"/>
    </row>
    <row r="174" spans="1:2">
      <c r="A174" s="262"/>
      <c r="B174" s="262"/>
    </row>
    <row r="175" spans="1:2">
      <c r="A175" s="262"/>
      <c r="B175" s="262"/>
    </row>
    <row r="176" spans="1:2">
      <c r="A176" s="262"/>
      <c r="B176" s="262"/>
    </row>
    <row r="177" spans="1:2">
      <c r="A177" s="262"/>
      <c r="B177" s="262"/>
    </row>
    <row r="178" spans="1:2">
      <c r="A178" s="262"/>
      <c r="B178" s="262"/>
    </row>
    <row r="179" spans="1:2">
      <c r="A179" s="262"/>
      <c r="B179" s="262"/>
    </row>
    <row r="180" spans="1:2">
      <c r="A180" s="262"/>
      <c r="B180" s="262"/>
    </row>
    <row r="181" spans="1:2">
      <c r="A181" s="262"/>
      <c r="B181" s="262"/>
    </row>
    <row r="182" spans="1:2">
      <c r="A182" s="262"/>
      <c r="B182" s="262"/>
    </row>
    <row r="183" spans="1:2">
      <c r="A183" s="262"/>
      <c r="B183" s="262"/>
    </row>
    <row r="184" spans="1:2">
      <c r="A184" s="262"/>
      <c r="B184" s="262"/>
    </row>
    <row r="185" spans="1:2">
      <c r="A185" s="262"/>
      <c r="B185" s="262"/>
    </row>
    <row r="186" spans="1:2">
      <c r="A186" s="262"/>
      <c r="B186" s="262"/>
    </row>
    <row r="187" spans="1:2">
      <c r="A187" s="262"/>
      <c r="B187" s="262"/>
    </row>
    <row r="188" spans="1:2">
      <c r="A188" s="262"/>
      <c r="B188" s="262"/>
    </row>
    <row r="189" spans="1:2">
      <c r="A189" s="262"/>
      <c r="B189" s="262"/>
    </row>
    <row r="190" spans="1:2">
      <c r="A190" s="262"/>
      <c r="B190" s="262"/>
    </row>
    <row r="191" spans="1:2">
      <c r="A191" s="262"/>
      <c r="B191" s="262"/>
    </row>
    <row r="192" spans="1:2">
      <c r="A192" s="262"/>
      <c r="B192" s="262"/>
    </row>
    <row r="193" spans="1:2">
      <c r="A193" s="262"/>
      <c r="B193" s="262"/>
    </row>
    <row r="194" spans="1:2">
      <c r="A194" s="262"/>
      <c r="B194" s="262"/>
    </row>
    <row r="195" spans="1:2">
      <c r="A195" s="262"/>
      <c r="B195" s="262"/>
    </row>
    <row r="196" spans="1:2">
      <c r="A196" s="262"/>
      <c r="B196" s="262"/>
    </row>
    <row r="197" spans="1:2">
      <c r="A197" s="262"/>
      <c r="B197" s="262"/>
    </row>
    <row r="198" spans="1:2">
      <c r="A198" s="262"/>
      <c r="B198" s="262"/>
    </row>
    <row r="199" spans="1:2">
      <c r="A199" s="262"/>
      <c r="B199" s="262"/>
    </row>
    <row r="200" spans="1:2">
      <c r="A200" s="262"/>
      <c r="B200" s="262"/>
    </row>
    <row r="201" spans="1:2">
      <c r="A201" s="262"/>
      <c r="B201" s="262"/>
    </row>
    <row r="202" spans="1:2">
      <c r="A202" s="262"/>
      <c r="B202" s="262"/>
    </row>
    <row r="203" spans="1:2">
      <c r="A203" s="262"/>
      <c r="B203" s="262"/>
    </row>
    <row r="204" spans="1:2">
      <c r="A204" s="262"/>
      <c r="B204" s="262"/>
    </row>
    <row r="205" spans="1:2">
      <c r="A205" s="262"/>
      <c r="B205" s="262"/>
    </row>
    <row r="206" spans="1:2">
      <c r="A206" s="262"/>
      <c r="B206" s="262"/>
    </row>
    <row r="207" spans="1:2">
      <c r="A207" s="262"/>
      <c r="B207" s="262"/>
    </row>
    <row r="208" spans="1:2">
      <c r="A208" s="262"/>
      <c r="B208" s="262"/>
    </row>
    <row r="209" spans="1:2">
      <c r="A209" s="262"/>
      <c r="B209" s="262"/>
    </row>
    <row r="210" spans="1:2">
      <c r="A210" s="262"/>
      <c r="B210" s="262"/>
    </row>
    <row r="211" spans="1:2">
      <c r="A211" s="262"/>
      <c r="B211" s="262"/>
    </row>
    <row r="212" spans="1:2">
      <c r="A212" s="262"/>
      <c r="B212" s="262"/>
    </row>
    <row r="213" spans="1:2">
      <c r="A213" s="262"/>
      <c r="B213" s="262"/>
    </row>
    <row r="214" spans="1:2">
      <c r="A214" s="262"/>
      <c r="B214" s="262"/>
    </row>
    <row r="215" spans="1:2">
      <c r="A215" s="262"/>
      <c r="B215" s="262"/>
    </row>
    <row r="216" spans="1:2">
      <c r="A216" s="262"/>
      <c r="B216" s="262"/>
    </row>
    <row r="217" spans="1:2">
      <c r="A217" s="262"/>
      <c r="B217" s="262"/>
    </row>
    <row r="218" spans="1:2">
      <c r="A218" s="262"/>
      <c r="B218" s="262"/>
    </row>
    <row r="219" spans="1:2">
      <c r="A219" s="262"/>
      <c r="B219" s="262"/>
    </row>
    <row r="220" spans="1:2">
      <c r="A220" s="262"/>
      <c r="B220" s="262"/>
    </row>
    <row r="221" spans="1:2">
      <c r="A221" s="262"/>
      <c r="B221" s="262"/>
    </row>
    <row r="222" spans="1:2">
      <c r="A222" s="262"/>
      <c r="B222" s="262"/>
    </row>
    <row r="223" spans="1:2">
      <c r="A223" s="262"/>
      <c r="B223" s="262"/>
    </row>
    <row r="224" spans="1:2">
      <c r="A224" s="262"/>
      <c r="B224" s="262"/>
    </row>
    <row r="225" spans="1:2">
      <c r="A225" s="262"/>
      <c r="B225" s="262"/>
    </row>
    <row r="226" spans="1:2">
      <c r="A226" s="262"/>
      <c r="B226" s="262"/>
    </row>
    <row r="227" spans="1:2">
      <c r="A227" s="262"/>
      <c r="B227" s="262"/>
    </row>
    <row r="228" spans="1:2">
      <c r="A228" s="262"/>
      <c r="B228" s="262"/>
    </row>
    <row r="229" spans="1:2">
      <c r="A229" s="262"/>
      <c r="B229" s="262"/>
    </row>
    <row r="230" spans="1:2">
      <c r="A230" s="262"/>
      <c r="B230" s="262"/>
    </row>
    <row r="231" spans="1:2">
      <c r="A231" s="262"/>
      <c r="B231" s="262"/>
    </row>
    <row r="232" spans="1:2">
      <c r="A232" s="262"/>
      <c r="B232" s="262"/>
    </row>
    <row r="233" spans="1:2">
      <c r="A233" s="262"/>
      <c r="B233" s="262"/>
    </row>
    <row r="234" spans="1:2">
      <c r="A234" s="262"/>
      <c r="B234" s="262"/>
    </row>
    <row r="235" spans="1:2">
      <c r="A235" s="262"/>
      <c r="B235" s="262"/>
    </row>
    <row r="236" spans="1:2">
      <c r="A236" s="262"/>
      <c r="B236" s="262"/>
    </row>
    <row r="237" spans="1:2">
      <c r="A237" s="262"/>
      <c r="B237" s="262"/>
    </row>
    <row r="238" spans="1:2">
      <c r="A238" s="262"/>
      <c r="B238" s="262"/>
    </row>
    <row r="239" spans="1:2">
      <c r="A239" s="262"/>
      <c r="B239" s="262"/>
    </row>
    <row r="240" spans="1:2">
      <c r="A240" s="262"/>
      <c r="B240" s="262"/>
    </row>
    <row r="241" spans="1:2">
      <c r="A241" s="262"/>
      <c r="B241" s="262"/>
    </row>
    <row r="242" spans="1:2">
      <c r="A242" s="262"/>
      <c r="B242" s="262"/>
    </row>
    <row r="243" spans="1:2">
      <c r="A243" s="262"/>
      <c r="B243" s="262"/>
    </row>
    <row r="244" spans="1:2">
      <c r="A244" s="262"/>
      <c r="B244" s="262"/>
    </row>
    <row r="245" spans="1:2">
      <c r="A245" s="262"/>
      <c r="B245" s="262"/>
    </row>
    <row r="246" spans="1:2">
      <c r="A246" s="262"/>
      <c r="B246" s="262"/>
    </row>
    <row r="247" spans="1:2">
      <c r="A247" s="262"/>
      <c r="B247" s="262"/>
    </row>
    <row r="248" spans="1:2">
      <c r="A248" s="262"/>
      <c r="B248" s="262"/>
    </row>
    <row r="249" spans="1:2">
      <c r="A249" s="262"/>
      <c r="B249" s="262"/>
    </row>
    <row r="250" spans="1:2">
      <c r="A250" s="262"/>
      <c r="B250" s="262"/>
    </row>
    <row r="251" spans="1:2">
      <c r="A251" s="262"/>
      <c r="B251" s="262"/>
    </row>
    <row r="252" spans="1:2">
      <c r="A252" s="262"/>
      <c r="B252" s="262"/>
    </row>
    <row r="253" spans="1:2">
      <c r="A253" s="262"/>
      <c r="B253" s="262"/>
    </row>
    <row r="254" spans="1:2">
      <c r="A254" s="262"/>
      <c r="B254" s="262"/>
    </row>
    <row r="255" spans="1:2">
      <c r="A255" s="262"/>
      <c r="B255" s="262"/>
    </row>
    <row r="256" spans="1:2">
      <c r="A256" s="262"/>
      <c r="B256" s="262"/>
    </row>
    <row r="257" spans="1:2">
      <c r="A257" s="262"/>
      <c r="B257" s="262"/>
    </row>
    <row r="258" spans="1:2">
      <c r="A258" s="262"/>
      <c r="B258" s="262"/>
    </row>
    <row r="259" spans="1:2">
      <c r="A259" s="262"/>
      <c r="B259" s="262"/>
    </row>
    <row r="260" spans="1:2">
      <c r="A260" s="262"/>
      <c r="B260" s="262"/>
    </row>
    <row r="261" spans="1:2">
      <c r="A261" s="262"/>
      <c r="B261" s="262"/>
    </row>
    <row r="262" spans="1:2">
      <c r="A262" s="262"/>
      <c r="B262" s="262"/>
    </row>
    <row r="263" spans="1:2">
      <c r="A263" s="262"/>
      <c r="B263" s="262"/>
    </row>
    <row r="264" spans="1:2">
      <c r="A264" s="262"/>
      <c r="B264" s="262"/>
    </row>
    <row r="265" spans="1:2">
      <c r="A265" s="262"/>
      <c r="B265" s="262"/>
    </row>
    <row r="266" spans="1:2">
      <c r="A266" s="262"/>
      <c r="B266" s="262"/>
    </row>
    <row r="267" spans="1:2">
      <c r="A267" s="262"/>
      <c r="B267" s="262"/>
    </row>
    <row r="268" spans="1:2">
      <c r="A268" s="262"/>
      <c r="B268" s="262"/>
    </row>
    <row r="269" spans="1:2">
      <c r="A269" s="262"/>
      <c r="B269" s="262"/>
    </row>
    <row r="270" spans="1:2">
      <c r="A270" s="262"/>
      <c r="B270" s="262"/>
    </row>
    <row r="271" spans="1:2">
      <c r="A271" s="262"/>
      <c r="B271" s="262"/>
    </row>
    <row r="272" spans="1:2">
      <c r="A272" s="262"/>
      <c r="B272" s="262"/>
    </row>
    <row r="273" spans="1:2">
      <c r="A273" s="262"/>
      <c r="B273" s="262"/>
    </row>
    <row r="274" spans="1:2">
      <c r="A274" s="262"/>
      <c r="B274" s="262"/>
    </row>
    <row r="275" spans="1:2">
      <c r="A275" s="262"/>
      <c r="B275" s="262"/>
    </row>
    <row r="276" spans="1:2">
      <c r="A276" s="262"/>
      <c r="B276" s="262"/>
    </row>
    <row r="277" spans="1:2">
      <c r="A277" s="262"/>
      <c r="B277" s="262"/>
    </row>
    <row r="278" spans="1:2">
      <c r="A278" s="262"/>
      <c r="B278" s="262"/>
    </row>
    <row r="279" spans="1:2">
      <c r="A279" s="262"/>
      <c r="B279" s="262"/>
    </row>
    <row r="280" spans="1:2">
      <c r="A280" s="262"/>
      <c r="B280" s="262"/>
    </row>
    <row r="281" spans="1:2">
      <c r="A281" s="262"/>
      <c r="B281" s="262"/>
    </row>
    <row r="282" spans="1:2">
      <c r="A282" s="262"/>
      <c r="B282" s="262"/>
    </row>
    <row r="283" spans="1:2">
      <c r="A283" s="262"/>
      <c r="B283" s="262"/>
    </row>
    <row r="284" spans="1:2">
      <c r="A284" s="262"/>
      <c r="B284" s="262"/>
    </row>
    <row r="285" spans="1:2">
      <c r="A285" s="262"/>
      <c r="B285" s="262"/>
    </row>
    <row r="286" spans="1:2">
      <c r="A286" s="262"/>
      <c r="B286" s="262"/>
    </row>
    <row r="287" spans="1:2">
      <c r="A287" s="262"/>
      <c r="B287" s="262"/>
    </row>
    <row r="288" spans="1:2">
      <c r="A288" s="262"/>
      <c r="B288" s="262"/>
    </row>
    <row r="289" spans="1:2">
      <c r="A289" s="262"/>
      <c r="B289" s="262"/>
    </row>
    <row r="290" spans="1:2">
      <c r="A290" s="262"/>
      <c r="B290" s="262"/>
    </row>
    <row r="291" spans="1:2">
      <c r="A291" s="262"/>
      <c r="B291" s="262"/>
    </row>
    <row r="292" spans="1:2">
      <c r="A292" s="262"/>
      <c r="B292" s="262"/>
    </row>
    <row r="293" spans="1:2">
      <c r="A293" s="262"/>
      <c r="B293" s="262"/>
    </row>
    <row r="294" spans="1:2">
      <c r="A294" s="262"/>
      <c r="B294" s="262"/>
    </row>
    <row r="295" spans="1:2">
      <c r="A295" s="262"/>
      <c r="B295" s="262"/>
    </row>
    <row r="296" spans="1:2">
      <c r="A296" s="262"/>
      <c r="B296" s="262"/>
    </row>
    <row r="297" spans="1:2">
      <c r="A297" s="262"/>
      <c r="B297" s="262"/>
    </row>
    <row r="298" spans="1:2">
      <c r="A298" s="262"/>
      <c r="B298" s="262"/>
    </row>
    <row r="299" spans="1:2">
      <c r="A299" s="262"/>
      <c r="B299" s="262"/>
    </row>
    <row r="300" spans="1:2">
      <c r="A300" s="262"/>
      <c r="B300" s="262"/>
    </row>
    <row r="301" spans="1:2">
      <c r="A301" s="262"/>
      <c r="B301" s="262"/>
    </row>
    <row r="302" spans="1:2">
      <c r="A302" s="262"/>
      <c r="B302" s="262"/>
    </row>
    <row r="303" spans="1:2">
      <c r="A303" s="262"/>
      <c r="B303" s="262"/>
    </row>
    <row r="304" spans="1:2">
      <c r="A304" s="262"/>
      <c r="B304" s="262"/>
    </row>
    <row r="305" spans="1:2">
      <c r="A305" s="262"/>
      <c r="B305" s="262"/>
    </row>
    <row r="306" spans="1:2">
      <c r="A306" s="262"/>
      <c r="B306" s="262"/>
    </row>
    <row r="307" spans="1:2">
      <c r="A307" s="262"/>
      <c r="B307" s="262"/>
    </row>
    <row r="308" spans="1:2">
      <c r="A308" s="262"/>
      <c r="B308" s="262"/>
    </row>
    <row r="309" spans="1:2">
      <c r="A309" s="262"/>
      <c r="B309" s="262"/>
    </row>
    <row r="310" spans="1:2">
      <c r="A310" s="262"/>
      <c r="B310" s="262"/>
    </row>
    <row r="311" spans="1:2">
      <c r="A311" s="262"/>
      <c r="B311" s="262"/>
    </row>
    <row r="312" spans="1:2">
      <c r="A312" s="262"/>
      <c r="B312" s="262"/>
    </row>
    <row r="313" spans="1:2">
      <c r="A313" s="262"/>
      <c r="B313" s="262"/>
    </row>
    <row r="314" spans="1:2">
      <c r="A314" s="262"/>
      <c r="B314" s="262"/>
    </row>
    <row r="315" spans="1:2">
      <c r="A315" s="262"/>
      <c r="B315" s="262"/>
    </row>
    <row r="316" spans="1:2">
      <c r="A316" s="262"/>
      <c r="B316" s="262"/>
    </row>
    <row r="317" spans="1:2">
      <c r="A317" s="262"/>
      <c r="B317" s="262"/>
    </row>
    <row r="318" spans="1:2">
      <c r="A318" s="262"/>
      <c r="B318" s="262"/>
    </row>
    <row r="319" spans="1:2">
      <c r="A319" s="262"/>
      <c r="B319" s="262"/>
    </row>
    <row r="320" spans="1:2">
      <c r="A320" s="262"/>
      <c r="B320" s="262"/>
    </row>
    <row r="321" spans="1:2">
      <c r="A321" s="262"/>
      <c r="B321" s="262"/>
    </row>
    <row r="322" spans="1:2">
      <c r="A322" s="262"/>
      <c r="B322" s="262"/>
    </row>
    <row r="323" spans="1:2">
      <c r="A323" s="262"/>
      <c r="B323" s="262"/>
    </row>
    <row r="324" spans="1:2">
      <c r="A324" s="262"/>
      <c r="B324" s="262"/>
    </row>
    <row r="325" spans="1:2">
      <c r="A325" s="262"/>
      <c r="B325" s="262"/>
    </row>
    <row r="326" spans="1:2">
      <c r="A326" s="262"/>
      <c r="B326" s="262"/>
    </row>
    <row r="327" spans="1:2">
      <c r="A327" s="262"/>
      <c r="B327" s="262"/>
    </row>
    <row r="328" spans="1:2">
      <c r="A328" s="262"/>
      <c r="B328" s="262"/>
    </row>
    <row r="329" spans="1:2">
      <c r="A329" s="262"/>
      <c r="B329" s="262"/>
    </row>
    <row r="330" spans="1:2">
      <c r="A330" s="262"/>
      <c r="B330" s="262"/>
    </row>
    <row r="331" spans="1:2">
      <c r="A331" s="262"/>
      <c r="B331" s="262"/>
    </row>
    <row r="332" spans="1:2">
      <c r="A332" s="262"/>
      <c r="B332" s="262"/>
    </row>
    <row r="333" spans="1:2">
      <c r="A333" s="262"/>
      <c r="B333" s="262"/>
    </row>
    <row r="334" spans="1:2">
      <c r="A334" s="262"/>
      <c r="B334" s="262"/>
    </row>
    <row r="335" spans="1:2">
      <c r="A335" s="262"/>
      <c r="B335" s="262"/>
    </row>
    <row r="336" spans="1:2">
      <c r="A336" s="262"/>
      <c r="B336" s="262"/>
    </row>
    <row r="337" spans="1:2">
      <c r="A337" s="262"/>
      <c r="B337" s="262"/>
    </row>
    <row r="338" spans="1:2">
      <c r="A338" s="262"/>
      <c r="B338" s="262"/>
    </row>
    <row r="339" spans="1:2">
      <c r="A339" s="262"/>
      <c r="B339" s="262"/>
    </row>
    <row r="340" spans="1:2">
      <c r="A340" s="262"/>
      <c r="B340" s="262"/>
    </row>
    <row r="341" spans="1:2">
      <c r="A341" s="262"/>
      <c r="B341" s="262"/>
    </row>
    <row r="342" spans="1:2">
      <c r="A342" s="262"/>
      <c r="B342" s="262"/>
    </row>
    <row r="343" spans="1:2">
      <c r="A343" s="262"/>
      <c r="B343" s="262"/>
    </row>
    <row r="344" spans="1:2">
      <c r="A344" s="262"/>
      <c r="B344" s="262"/>
    </row>
    <row r="345" spans="1:2">
      <c r="A345" s="262"/>
      <c r="B345" s="262"/>
    </row>
    <row r="346" spans="1:2">
      <c r="A346" s="262"/>
      <c r="B346" s="262"/>
    </row>
    <row r="347" spans="1:2">
      <c r="A347" s="262"/>
      <c r="B347" s="262"/>
    </row>
    <row r="348" spans="1:2">
      <c r="A348" s="262"/>
      <c r="B348" s="262"/>
    </row>
    <row r="349" spans="1:2">
      <c r="A349" s="262"/>
      <c r="B349" s="262"/>
    </row>
    <row r="350" spans="1:2">
      <c r="A350" s="262"/>
      <c r="B350" s="262"/>
    </row>
    <row r="351" spans="1:2">
      <c r="A351" s="262"/>
      <c r="B351" s="262"/>
    </row>
    <row r="352" spans="1:2">
      <c r="A352" s="262"/>
      <c r="B352" s="262"/>
    </row>
    <row r="353" spans="1:2">
      <c r="A353" s="262"/>
      <c r="B353" s="262"/>
    </row>
    <row r="354" spans="1:2">
      <c r="A354" s="262"/>
      <c r="B354" s="262"/>
    </row>
    <row r="355" spans="1:2">
      <c r="A355" s="262"/>
      <c r="B355" s="262"/>
    </row>
    <row r="356" spans="1:2">
      <c r="A356" s="262"/>
      <c r="B356" s="262"/>
    </row>
    <row r="357" spans="1:2">
      <c r="A357" s="262"/>
      <c r="B357" s="262"/>
    </row>
    <row r="358" spans="1:2">
      <c r="A358" s="262"/>
      <c r="B358" s="262"/>
    </row>
    <row r="359" spans="1:2">
      <c r="A359" s="262"/>
      <c r="B359" s="262"/>
    </row>
    <row r="360" spans="1:2">
      <c r="A360" s="262"/>
      <c r="B360" s="262"/>
    </row>
    <row r="361" spans="1:2">
      <c r="A361" s="262"/>
      <c r="B361" s="262"/>
    </row>
    <row r="362" spans="1:2">
      <c r="A362" s="262"/>
      <c r="B362" s="262"/>
    </row>
    <row r="363" spans="1:2">
      <c r="A363" s="262"/>
      <c r="B363" s="262"/>
    </row>
    <row r="364" spans="1:2">
      <c r="A364" s="262"/>
      <c r="B364" s="262"/>
    </row>
    <row r="365" spans="1:2">
      <c r="A365" s="262"/>
      <c r="B365" s="262"/>
    </row>
    <row r="366" spans="1:2">
      <c r="A366" s="262"/>
      <c r="B366" s="262"/>
    </row>
    <row r="367" spans="1:2">
      <c r="A367" s="262"/>
      <c r="B367" s="262"/>
    </row>
    <row r="368" spans="1:2">
      <c r="A368" s="262"/>
      <c r="B368" s="262"/>
    </row>
    <row r="369" spans="1:2">
      <c r="A369" s="262"/>
      <c r="B369" s="262"/>
    </row>
    <row r="370" spans="1:2">
      <c r="A370" s="262"/>
      <c r="B370" s="262"/>
    </row>
    <row r="371" spans="1:2">
      <c r="A371" s="262"/>
      <c r="B371" s="262"/>
    </row>
    <row r="372" spans="1:2">
      <c r="A372" s="262"/>
      <c r="B372" s="262"/>
    </row>
    <row r="373" spans="1:2">
      <c r="A373" s="262"/>
      <c r="B373" s="262"/>
    </row>
    <row r="374" spans="1:2">
      <c r="A374" s="262"/>
      <c r="B374" s="262"/>
    </row>
    <row r="375" spans="1:2">
      <c r="A375" s="262"/>
      <c r="B375" s="262"/>
    </row>
    <row r="376" spans="1:2">
      <c r="A376" s="262"/>
      <c r="B376" s="262"/>
    </row>
    <row r="377" spans="1:2">
      <c r="A377" s="262"/>
      <c r="B377" s="262"/>
    </row>
    <row r="378" spans="1:2">
      <c r="A378" s="262"/>
      <c r="B378" s="262"/>
    </row>
    <row r="379" spans="1:2">
      <c r="A379" s="262"/>
      <c r="B379" s="262"/>
    </row>
    <row r="380" spans="1:2">
      <c r="A380" s="262"/>
      <c r="B380" s="262"/>
    </row>
    <row r="381" spans="1:2">
      <c r="A381" s="262"/>
      <c r="B381" s="262"/>
    </row>
    <row r="382" spans="1:2">
      <c r="A382" s="262"/>
      <c r="B382" s="262"/>
    </row>
    <row r="383" spans="1:2">
      <c r="A383" s="262"/>
      <c r="B383" s="262"/>
    </row>
    <row r="384" spans="1:2">
      <c r="A384" s="262"/>
      <c r="B384" s="262"/>
    </row>
    <row r="385" spans="1:2">
      <c r="A385" s="262"/>
      <c r="B385" s="262"/>
    </row>
    <row r="386" spans="1:2">
      <c r="A386" s="262"/>
      <c r="B386" s="262"/>
    </row>
    <row r="387" spans="1:2">
      <c r="A387" s="262"/>
      <c r="B387" s="262"/>
    </row>
    <row r="388" spans="1:2">
      <c r="A388" s="262"/>
      <c r="B388" s="262"/>
    </row>
    <row r="389" spans="1:2">
      <c r="A389" s="262"/>
      <c r="B389" s="262"/>
    </row>
    <row r="390" spans="1:2">
      <c r="A390" s="262"/>
      <c r="B390" s="262"/>
    </row>
    <row r="391" spans="1:2">
      <c r="A391" s="262"/>
      <c r="B391" s="262"/>
    </row>
    <row r="392" spans="1:2">
      <c r="A392" s="262"/>
      <c r="B392" s="262"/>
    </row>
    <row r="393" spans="1:2">
      <c r="A393" s="262"/>
      <c r="B393" s="262"/>
    </row>
    <row r="394" spans="1:2">
      <c r="A394" s="262"/>
      <c r="B394" s="262"/>
    </row>
    <row r="395" spans="1:2">
      <c r="A395" s="262"/>
      <c r="B395" s="262"/>
    </row>
    <row r="396" spans="1:2">
      <c r="A396" s="262"/>
      <c r="B396" s="262"/>
    </row>
    <row r="397" spans="1:2">
      <c r="A397" s="262"/>
      <c r="B397" s="262"/>
    </row>
    <row r="398" spans="1:2">
      <c r="A398" s="262"/>
      <c r="B398" s="262"/>
    </row>
    <row r="399" spans="1:2">
      <c r="A399" s="262"/>
      <c r="B399" s="262"/>
    </row>
    <row r="400" spans="1:2">
      <c r="A400" s="262"/>
      <c r="B400" s="262"/>
    </row>
    <row r="401" spans="1:2">
      <c r="A401" s="262"/>
      <c r="B401" s="262"/>
    </row>
    <row r="402" spans="1:2">
      <c r="A402" s="262"/>
      <c r="B402" s="262"/>
    </row>
    <row r="403" spans="1:2">
      <c r="A403" s="262"/>
      <c r="B403" s="262"/>
    </row>
    <row r="404" spans="1:2">
      <c r="A404" s="262"/>
      <c r="B404" s="262"/>
    </row>
    <row r="405" spans="1:2">
      <c r="A405" s="262"/>
      <c r="B405" s="262"/>
    </row>
    <row r="406" spans="1:2">
      <c r="A406" s="262"/>
      <c r="B406" s="262"/>
    </row>
    <row r="407" spans="1:2">
      <c r="A407" s="262"/>
      <c r="B407" s="262"/>
    </row>
    <row r="408" spans="1:2">
      <c r="A408" s="262"/>
      <c r="B408" s="262"/>
    </row>
    <row r="409" spans="1:2">
      <c r="A409" s="262"/>
      <c r="B409" s="262"/>
    </row>
    <row r="410" spans="1:2">
      <c r="A410" s="262"/>
      <c r="B410" s="262"/>
    </row>
    <row r="411" spans="1:2">
      <c r="A411" s="262"/>
      <c r="B411" s="262"/>
    </row>
    <row r="412" spans="1:2">
      <c r="A412" s="262"/>
      <c r="B412" s="262"/>
    </row>
    <row r="413" spans="1:2">
      <c r="A413" s="262"/>
      <c r="B413" s="262"/>
    </row>
    <row r="414" spans="1:2">
      <c r="A414" s="262"/>
      <c r="B414" s="262"/>
    </row>
    <row r="415" spans="1:2">
      <c r="A415" s="262"/>
      <c r="B415" s="262"/>
    </row>
    <row r="416" spans="1:2">
      <c r="A416" s="262"/>
      <c r="B416" s="262"/>
    </row>
    <row r="417" spans="1:2">
      <c r="A417" s="262"/>
      <c r="B417" s="262"/>
    </row>
    <row r="418" spans="1:2">
      <c r="A418" s="262"/>
      <c r="B418" s="262"/>
    </row>
    <row r="419" spans="1:2">
      <c r="A419" s="262"/>
      <c r="B419" s="262"/>
    </row>
    <row r="420" spans="1:2">
      <c r="A420" s="262"/>
      <c r="B420" s="262"/>
    </row>
    <row r="421" spans="1:2">
      <c r="A421" s="262"/>
      <c r="B421" s="262"/>
    </row>
    <row r="422" spans="1:2">
      <c r="A422" s="262"/>
      <c r="B422" s="262"/>
    </row>
    <row r="423" spans="1:2">
      <c r="A423" s="262"/>
      <c r="B423" s="262"/>
    </row>
    <row r="424" spans="1:2">
      <c r="A424" s="262"/>
      <c r="B424" s="262"/>
    </row>
    <row r="425" spans="1:2">
      <c r="A425" s="262"/>
      <c r="B425" s="262"/>
    </row>
    <row r="426" spans="1:2">
      <c r="A426" s="262"/>
      <c r="B426" s="262"/>
    </row>
    <row r="427" spans="1:2">
      <c r="A427" s="262"/>
      <c r="B427" s="262"/>
    </row>
    <row r="428" spans="1:2">
      <c r="A428" s="262"/>
      <c r="B428" s="262"/>
    </row>
    <row r="429" spans="1:2">
      <c r="A429" s="262"/>
      <c r="B429" s="262"/>
    </row>
    <row r="430" spans="1:2">
      <c r="A430" s="262"/>
      <c r="B430" s="262"/>
    </row>
    <row r="431" spans="1:2">
      <c r="A431" s="262"/>
      <c r="B431" s="262"/>
    </row>
    <row r="432" spans="1:2">
      <c r="A432" s="262"/>
      <c r="B432" s="262"/>
    </row>
    <row r="433" spans="1:2">
      <c r="A433" s="262"/>
      <c r="B433" s="262"/>
    </row>
    <row r="434" spans="1:2">
      <c r="A434" s="262"/>
      <c r="B434" s="262"/>
    </row>
    <row r="435" spans="1:2">
      <c r="A435" s="262"/>
      <c r="B435" s="262"/>
    </row>
    <row r="436" spans="1:2">
      <c r="A436" s="262"/>
      <c r="B436" s="262"/>
    </row>
    <row r="437" spans="1:2">
      <c r="A437" s="262"/>
      <c r="B437" s="262"/>
    </row>
    <row r="438" spans="1:2">
      <c r="A438" s="262"/>
      <c r="B438" s="262"/>
    </row>
    <row r="439" spans="1:2">
      <c r="A439" s="262"/>
      <c r="B439" s="262"/>
    </row>
    <row r="440" spans="1:2">
      <c r="A440" s="262"/>
      <c r="B440" s="262"/>
    </row>
    <row r="441" spans="1:2">
      <c r="A441" s="262"/>
      <c r="B441" s="262"/>
    </row>
    <row r="442" spans="1:2">
      <c r="A442" s="262"/>
      <c r="B442" s="262"/>
    </row>
    <row r="443" spans="1:2">
      <c r="A443" s="262"/>
      <c r="B443" s="262"/>
    </row>
    <row r="444" spans="1:2">
      <c r="A444" s="262"/>
      <c r="B444" s="262"/>
    </row>
    <row r="445" spans="1:2">
      <c r="A445" s="262"/>
      <c r="B445" s="262"/>
    </row>
    <row r="446" spans="1:2">
      <c r="A446" s="262"/>
      <c r="B446" s="262"/>
    </row>
    <row r="447" spans="1:2">
      <c r="A447" s="262"/>
      <c r="B447" s="262"/>
    </row>
    <row r="448" spans="1:2">
      <c r="A448" s="262"/>
      <c r="B448" s="262"/>
    </row>
    <row r="449" spans="1:2">
      <c r="A449" s="262"/>
      <c r="B449" s="262"/>
    </row>
    <row r="450" spans="1:2">
      <c r="A450" s="262"/>
      <c r="B450" s="262"/>
    </row>
    <row r="451" spans="1:2">
      <c r="A451" s="262"/>
      <c r="B451" s="262"/>
    </row>
    <row r="452" spans="1:2">
      <c r="A452" s="262"/>
      <c r="B452" s="262"/>
    </row>
    <row r="453" spans="1:2">
      <c r="A453" s="262"/>
      <c r="B453" s="262"/>
    </row>
    <row r="454" spans="1:2">
      <c r="A454" s="262"/>
      <c r="B454" s="262"/>
    </row>
    <row r="455" spans="1:2">
      <c r="A455" s="262"/>
      <c r="B455" s="262"/>
    </row>
    <row r="456" spans="1:2">
      <c r="A456" s="262"/>
      <c r="B456" s="262"/>
    </row>
    <row r="457" spans="1:2">
      <c r="A457" s="262"/>
      <c r="B457" s="262"/>
    </row>
    <row r="458" spans="1:2">
      <c r="A458" s="262"/>
      <c r="B458" s="262"/>
    </row>
    <row r="459" spans="1:2">
      <c r="A459" s="262"/>
      <c r="B459" s="262"/>
    </row>
    <row r="460" spans="1:2">
      <c r="A460" s="262"/>
      <c r="B460" s="262"/>
    </row>
    <row r="461" spans="1:2">
      <c r="A461" s="262"/>
      <c r="B461" s="262"/>
    </row>
    <row r="462" spans="1:2">
      <c r="A462" s="262"/>
      <c r="B462" s="262"/>
    </row>
    <row r="463" spans="1:2">
      <c r="A463" s="262"/>
      <c r="B463" s="262"/>
    </row>
    <row r="464" spans="1:2">
      <c r="A464" s="262"/>
      <c r="B464" s="262"/>
    </row>
    <row r="465" spans="1:2">
      <c r="A465" s="262"/>
      <c r="B465" s="262"/>
    </row>
    <row r="466" spans="1:2">
      <c r="A466" s="262"/>
      <c r="B466" s="262"/>
    </row>
    <row r="467" spans="1:2">
      <c r="A467" s="262"/>
      <c r="B467" s="262"/>
    </row>
    <row r="468" spans="1:2">
      <c r="A468" s="262"/>
      <c r="B468" s="262"/>
    </row>
    <row r="469" spans="1:2">
      <c r="A469" s="262"/>
      <c r="B469" s="262"/>
    </row>
    <row r="470" spans="1:2">
      <c r="A470" s="262"/>
      <c r="B470" s="262"/>
    </row>
    <row r="471" spans="1:2">
      <c r="A471" s="262"/>
      <c r="B471" s="262"/>
    </row>
    <row r="472" spans="1:2">
      <c r="A472" s="262"/>
      <c r="B472" s="262"/>
    </row>
    <row r="473" spans="1:2">
      <c r="A473" s="262"/>
      <c r="B473" s="262"/>
    </row>
    <row r="474" spans="1:2">
      <c r="A474" s="262"/>
      <c r="B474" s="262"/>
    </row>
    <row r="475" spans="1:2">
      <c r="A475" s="262"/>
      <c r="B475" s="262"/>
    </row>
    <row r="476" spans="1:2">
      <c r="A476" s="262"/>
      <c r="B476" s="262"/>
    </row>
    <row r="477" spans="1:2">
      <c r="A477" s="262"/>
      <c r="B477" s="262"/>
    </row>
    <row r="478" spans="1:2">
      <c r="A478" s="262"/>
      <c r="B478" s="262"/>
    </row>
    <row r="479" spans="1:2">
      <c r="A479" s="262"/>
      <c r="B479" s="262"/>
    </row>
    <row r="480" spans="1:2">
      <c r="A480" s="262"/>
      <c r="B480" s="262"/>
    </row>
    <row r="481" spans="1:2">
      <c r="A481" s="262"/>
      <c r="B481" s="262"/>
    </row>
    <row r="482" spans="1:2">
      <c r="A482" s="262"/>
      <c r="B482" s="262"/>
    </row>
    <row r="483" spans="1:2">
      <c r="A483" s="262"/>
      <c r="B483" s="262"/>
    </row>
    <row r="484" spans="1:2">
      <c r="A484" s="262"/>
      <c r="B484" s="262"/>
    </row>
    <row r="485" spans="1:2">
      <c r="A485" s="262"/>
      <c r="B485" s="262"/>
    </row>
    <row r="486" spans="1:2">
      <c r="A486" s="262"/>
      <c r="B486" s="262"/>
    </row>
    <row r="487" spans="1:2">
      <c r="A487" s="262"/>
      <c r="B487" s="262"/>
    </row>
    <row r="488" spans="1:2">
      <c r="A488" s="262"/>
      <c r="B488" s="262"/>
    </row>
    <row r="489" spans="1:2">
      <c r="A489" s="262"/>
      <c r="B489" s="262"/>
    </row>
    <row r="490" spans="1:2">
      <c r="A490" s="262"/>
      <c r="B490" s="262"/>
    </row>
    <row r="491" spans="1:2">
      <c r="A491" s="262"/>
      <c r="B491" s="262"/>
    </row>
    <row r="492" spans="1:2">
      <c r="A492" s="262"/>
      <c r="B492" s="262"/>
    </row>
    <row r="493" spans="1:2">
      <c r="A493" s="262"/>
      <c r="B493" s="262"/>
    </row>
    <row r="494" spans="1:2">
      <c r="A494" s="262"/>
      <c r="B494" s="262"/>
    </row>
    <row r="495" spans="1:2">
      <c r="A495" s="262"/>
      <c r="B495" s="262"/>
    </row>
    <row r="496" spans="1:2">
      <c r="A496" s="262"/>
      <c r="B496" s="262"/>
    </row>
    <row r="497" spans="1:2">
      <c r="A497" s="262"/>
      <c r="B497" s="262"/>
    </row>
    <row r="498" spans="1:2">
      <c r="A498" s="262"/>
      <c r="B498" s="262"/>
    </row>
    <row r="499" spans="1:2">
      <c r="A499" s="262"/>
      <c r="B499" s="262"/>
    </row>
    <row r="500" spans="1:2">
      <c r="A500" s="262"/>
      <c r="B500" s="262"/>
    </row>
    <row r="501" spans="1:2">
      <c r="A501" s="262"/>
      <c r="B501" s="262"/>
    </row>
    <row r="502" spans="1:2">
      <c r="A502" s="262"/>
      <c r="B502" s="262"/>
    </row>
    <row r="503" spans="1:2">
      <c r="A503" s="262"/>
      <c r="B503" s="262"/>
    </row>
    <row r="504" spans="1:2">
      <c r="A504" s="262"/>
      <c r="B504" s="262"/>
    </row>
    <row r="505" spans="1:2">
      <c r="A505" s="262"/>
      <c r="B505" s="262"/>
    </row>
    <row r="506" spans="1:2">
      <c r="A506" s="262"/>
      <c r="B506" s="262"/>
    </row>
    <row r="507" spans="1:2">
      <c r="A507" s="262"/>
      <c r="B507" s="262"/>
    </row>
    <row r="508" spans="1:2">
      <c r="A508" s="262"/>
      <c r="B508" s="262"/>
    </row>
    <row r="509" spans="1:2">
      <c r="A509" s="262"/>
      <c r="B509" s="262"/>
    </row>
    <row r="510" spans="1:2">
      <c r="A510" s="262"/>
      <c r="B510" s="262"/>
    </row>
    <row r="511" spans="1:2">
      <c r="A511" s="262"/>
      <c r="B511" s="262"/>
    </row>
    <row r="512" spans="1:2">
      <c r="A512" s="262"/>
      <c r="B512" s="262"/>
    </row>
    <row r="513" spans="1:2">
      <c r="A513" s="262"/>
      <c r="B513" s="262"/>
    </row>
    <row r="514" spans="1:2">
      <c r="A514" s="262"/>
      <c r="B514" s="262"/>
    </row>
    <row r="515" spans="1:2">
      <c r="A515" s="262"/>
      <c r="B515" s="262"/>
    </row>
    <row r="516" spans="1:2">
      <c r="A516" s="262"/>
      <c r="B516" s="262"/>
    </row>
    <row r="517" spans="1:2">
      <c r="A517" s="262"/>
      <c r="B517" s="262"/>
    </row>
    <row r="518" spans="1:2">
      <c r="A518" s="262"/>
      <c r="B518" s="262"/>
    </row>
    <row r="519" spans="1:2">
      <c r="A519" s="262"/>
      <c r="B519" s="262"/>
    </row>
    <row r="520" spans="1:2">
      <c r="A520" s="262"/>
      <c r="B520" s="262"/>
    </row>
    <row r="521" spans="1:2">
      <c r="A521" s="262"/>
      <c r="B521" s="262"/>
    </row>
    <row r="522" spans="1:2">
      <c r="A522" s="262"/>
      <c r="B522" s="262"/>
    </row>
    <row r="523" spans="1:2">
      <c r="A523" s="262"/>
      <c r="B523" s="262"/>
    </row>
    <row r="524" spans="1:2">
      <c r="A524" s="262"/>
      <c r="B524" s="262"/>
    </row>
    <row r="525" spans="1:2">
      <c r="A525" s="262"/>
      <c r="B525" s="262"/>
    </row>
    <row r="526" spans="1:2">
      <c r="A526" s="262"/>
      <c r="B526" s="262"/>
    </row>
    <row r="527" spans="1:2">
      <c r="A527" s="262"/>
      <c r="B527" s="262"/>
    </row>
    <row r="528" spans="1:2">
      <c r="A528" s="262"/>
      <c r="B528" s="262"/>
    </row>
    <row r="529" spans="1:2">
      <c r="A529" s="262"/>
      <c r="B529" s="262"/>
    </row>
    <row r="530" spans="1:2">
      <c r="A530" s="262"/>
      <c r="B530" s="262"/>
    </row>
    <row r="531" spans="1:2">
      <c r="A531" s="262"/>
      <c r="B531" s="262"/>
    </row>
    <row r="532" spans="1:2">
      <c r="A532" s="262"/>
      <c r="B532" s="262"/>
    </row>
    <row r="533" spans="1:2">
      <c r="A533" s="262"/>
      <c r="B533" s="262"/>
    </row>
    <row r="534" spans="1:2">
      <c r="A534" s="262"/>
      <c r="B534" s="262"/>
    </row>
    <row r="535" spans="1:2">
      <c r="A535" s="262"/>
      <c r="B535" s="262"/>
    </row>
    <row r="536" spans="1:2">
      <c r="A536" s="262"/>
      <c r="B536" s="262"/>
    </row>
    <row r="537" spans="1:2">
      <c r="A537" s="262"/>
      <c r="B537" s="262"/>
    </row>
    <row r="538" spans="1:2">
      <c r="A538" s="262"/>
      <c r="B538" s="262"/>
    </row>
    <row r="539" spans="1:2">
      <c r="A539" s="262"/>
      <c r="B539" s="262"/>
    </row>
    <row r="540" spans="1:2">
      <c r="A540" s="262"/>
      <c r="B540" s="262"/>
    </row>
    <row r="541" spans="1:2">
      <c r="A541" s="262"/>
      <c r="B541" s="262"/>
    </row>
    <row r="542" spans="1:2">
      <c r="A542" s="262"/>
      <c r="B542" s="262"/>
    </row>
    <row r="543" spans="1:2">
      <c r="A543" s="262"/>
      <c r="B543" s="262"/>
    </row>
    <row r="544" spans="1:2">
      <c r="A544" s="262"/>
      <c r="B544" s="262"/>
    </row>
    <row r="545" spans="1:2">
      <c r="A545" s="262"/>
      <c r="B545" s="262"/>
    </row>
    <row r="546" spans="1:2">
      <c r="A546" s="262"/>
      <c r="B546" s="262"/>
    </row>
    <row r="547" spans="1:2">
      <c r="A547" s="262"/>
      <c r="B547" s="262"/>
    </row>
    <row r="548" spans="1:2">
      <c r="A548" s="262"/>
      <c r="B548" s="262"/>
    </row>
    <row r="549" spans="1:2">
      <c r="A549" s="262"/>
      <c r="B549" s="262"/>
    </row>
    <row r="550" spans="1:2">
      <c r="A550" s="262"/>
      <c r="B550" s="262"/>
    </row>
    <row r="551" spans="1:2">
      <c r="A551" s="262"/>
      <c r="B551" s="262"/>
    </row>
    <row r="552" spans="1:2">
      <c r="A552" s="262"/>
      <c r="B552" s="262"/>
    </row>
    <row r="553" spans="1:2">
      <c r="A553" s="262"/>
      <c r="B553" s="262"/>
    </row>
    <row r="554" spans="1:2">
      <c r="A554" s="262"/>
      <c r="B554" s="262"/>
    </row>
    <row r="555" spans="1:2">
      <c r="A555" s="262"/>
      <c r="B555" s="262"/>
    </row>
    <row r="556" spans="1:2">
      <c r="A556" s="262"/>
      <c r="B556" s="262"/>
    </row>
    <row r="557" spans="1:2">
      <c r="A557" s="262"/>
      <c r="B557" s="262"/>
    </row>
    <row r="558" spans="1:2">
      <c r="A558" s="262"/>
      <c r="B558" s="262"/>
    </row>
    <row r="559" spans="1:2">
      <c r="A559" s="262"/>
      <c r="B559" s="262"/>
    </row>
    <row r="560" spans="1:2">
      <c r="A560" s="262"/>
      <c r="B560" s="262"/>
    </row>
    <row r="561" spans="1:2">
      <c r="A561" s="262"/>
      <c r="B561" s="262"/>
    </row>
    <row r="562" spans="1:2">
      <c r="A562" s="262"/>
      <c r="B562" s="262"/>
    </row>
    <row r="563" spans="1:2">
      <c r="A563" s="262"/>
      <c r="B563" s="262"/>
    </row>
    <row r="564" spans="1:2">
      <c r="A564" s="262"/>
      <c r="B564" s="262"/>
    </row>
    <row r="565" spans="1:2">
      <c r="A565" s="262"/>
      <c r="B565" s="262"/>
    </row>
    <row r="566" spans="1:2">
      <c r="A566" s="262"/>
      <c r="B566" s="262"/>
    </row>
    <row r="567" spans="1:2">
      <c r="A567" s="262"/>
      <c r="B567" s="262"/>
    </row>
    <row r="568" spans="1:2">
      <c r="A568" s="262"/>
      <c r="B568" s="262"/>
    </row>
    <row r="569" spans="1:2">
      <c r="A569" s="262"/>
      <c r="B569" s="262"/>
    </row>
    <row r="570" spans="1:2">
      <c r="A570" s="262"/>
      <c r="B570" s="262"/>
    </row>
    <row r="571" spans="1:2">
      <c r="A571" s="262"/>
      <c r="B571" s="262"/>
    </row>
    <row r="572" spans="1:2">
      <c r="A572" s="262"/>
      <c r="B572" s="262"/>
    </row>
    <row r="573" spans="1:2">
      <c r="A573" s="262"/>
      <c r="B573" s="262"/>
    </row>
    <row r="574" spans="1:2">
      <c r="A574" s="262"/>
      <c r="B574" s="262"/>
    </row>
    <row r="575" spans="1:2">
      <c r="A575" s="262"/>
      <c r="B575" s="262"/>
    </row>
    <row r="576" spans="1:2">
      <c r="A576" s="262"/>
      <c r="B576" s="262"/>
    </row>
    <row r="577" spans="1:2">
      <c r="A577" s="262"/>
      <c r="B577" s="262"/>
    </row>
    <row r="578" spans="1:2">
      <c r="A578" s="262"/>
      <c r="B578" s="262"/>
    </row>
    <row r="579" spans="1:2">
      <c r="A579" s="262"/>
      <c r="B579" s="262"/>
    </row>
    <row r="580" spans="1:2">
      <c r="A580" s="262"/>
      <c r="B580" s="262"/>
    </row>
    <row r="581" spans="1:2">
      <c r="A581" s="262"/>
      <c r="B581" s="262"/>
    </row>
    <row r="582" spans="1:2">
      <c r="A582" s="262"/>
      <c r="B582" s="262"/>
    </row>
    <row r="583" spans="1:2">
      <c r="A583" s="262"/>
      <c r="B583" s="262"/>
    </row>
    <row r="584" spans="1:2">
      <c r="A584" s="262"/>
      <c r="B584" s="262"/>
    </row>
    <row r="585" spans="1:2">
      <c r="A585" s="262"/>
      <c r="B585" s="262"/>
    </row>
    <row r="586" spans="1:2">
      <c r="A586" s="262"/>
      <c r="B586" s="262"/>
    </row>
    <row r="587" spans="1:2">
      <c r="A587" s="262"/>
      <c r="B587" s="262"/>
    </row>
    <row r="588" spans="1:2">
      <c r="A588" s="262"/>
      <c r="B588" s="262"/>
    </row>
    <row r="589" spans="1:2">
      <c r="A589" s="262"/>
      <c r="B589" s="262"/>
    </row>
    <row r="590" spans="1:2">
      <c r="A590" s="262"/>
      <c r="B590" s="262"/>
    </row>
    <row r="591" spans="1:2">
      <c r="A591" s="262"/>
      <c r="B591" s="262"/>
    </row>
    <row r="592" spans="1:2">
      <c r="A592" s="262"/>
      <c r="B592" s="262"/>
    </row>
    <row r="593" spans="1:2">
      <c r="A593" s="262"/>
      <c r="B593" s="262"/>
    </row>
    <row r="594" spans="1:2">
      <c r="A594" s="262"/>
      <c r="B594" s="262"/>
    </row>
    <row r="595" spans="1:2">
      <c r="A595" s="262"/>
      <c r="B595" s="262"/>
    </row>
    <row r="596" spans="1:2">
      <c r="A596" s="262"/>
      <c r="B596" s="262"/>
    </row>
    <row r="597" spans="1:2">
      <c r="A597" s="262"/>
      <c r="B597" s="262"/>
    </row>
    <row r="598" spans="1:2">
      <c r="A598" s="262"/>
      <c r="B598" s="262"/>
    </row>
    <row r="599" spans="1:2">
      <c r="A599" s="262"/>
      <c r="B599" s="262"/>
    </row>
    <row r="600" spans="1:2">
      <c r="A600" s="262"/>
      <c r="B600" s="262"/>
    </row>
    <row r="601" spans="1:2">
      <c r="A601" s="262"/>
      <c r="B601" s="262"/>
    </row>
    <row r="602" spans="1:2">
      <c r="A602" s="262"/>
      <c r="B602" s="262"/>
    </row>
    <row r="603" spans="1:2">
      <c r="A603" s="262"/>
      <c r="B603" s="262"/>
    </row>
    <row r="604" spans="1:2">
      <c r="A604" s="262"/>
      <c r="B604" s="262"/>
    </row>
    <row r="605" spans="1:2">
      <c r="A605" s="262"/>
      <c r="B605" s="262"/>
    </row>
    <row r="606" spans="1:2">
      <c r="A606" s="262"/>
      <c r="B606" s="262"/>
    </row>
    <row r="607" spans="1:2">
      <c r="A607" s="262"/>
      <c r="B607" s="262"/>
    </row>
    <row r="608" spans="1:2">
      <c r="A608" s="262"/>
      <c r="B608" s="262"/>
    </row>
    <row r="609" spans="1:2">
      <c r="A609" s="262"/>
      <c r="B609" s="262"/>
    </row>
    <row r="610" spans="1:2">
      <c r="A610" s="262"/>
      <c r="B610" s="262"/>
    </row>
    <row r="611" spans="1:2">
      <c r="A611" s="262"/>
      <c r="B611" s="262"/>
    </row>
    <row r="612" spans="1:2">
      <c r="A612" s="262"/>
      <c r="B612" s="262"/>
    </row>
    <row r="613" spans="1:2">
      <c r="A613" s="262"/>
      <c r="B613" s="262"/>
    </row>
    <row r="614" spans="1:2">
      <c r="A614" s="262"/>
      <c r="B614" s="262"/>
    </row>
    <row r="615" spans="1:2">
      <c r="A615" s="262"/>
      <c r="B615" s="262"/>
    </row>
    <row r="616" spans="1:2">
      <c r="A616" s="262"/>
      <c r="B616" s="262"/>
    </row>
    <row r="617" spans="1:2">
      <c r="A617" s="262"/>
      <c r="B617" s="262"/>
    </row>
    <row r="618" spans="1:2">
      <c r="A618" s="262"/>
      <c r="B618" s="262"/>
    </row>
    <row r="619" spans="1:2">
      <c r="A619" s="262"/>
      <c r="B619" s="262"/>
    </row>
    <row r="620" spans="1:2">
      <c r="A620" s="262"/>
      <c r="B620" s="262"/>
    </row>
    <row r="621" spans="1:2">
      <c r="A621" s="262"/>
      <c r="B621" s="262"/>
    </row>
    <row r="622" spans="1:2">
      <c r="A622" s="262"/>
      <c r="B622" s="262"/>
    </row>
    <row r="623" spans="1:2">
      <c r="A623" s="262"/>
      <c r="B623" s="262"/>
    </row>
    <row r="624" spans="1:2">
      <c r="A624" s="262"/>
      <c r="B624" s="262"/>
    </row>
    <row r="625" spans="1:2">
      <c r="A625" s="262"/>
      <c r="B625" s="262"/>
    </row>
    <row r="626" spans="1:2">
      <c r="A626" s="262"/>
      <c r="B626" s="262"/>
    </row>
    <row r="627" spans="1:2">
      <c r="A627" s="262"/>
      <c r="B627" s="262"/>
    </row>
    <row r="628" spans="1:2">
      <c r="A628" s="262"/>
      <c r="B628" s="262"/>
    </row>
    <row r="629" spans="1:2">
      <c r="A629" s="262"/>
      <c r="B629" s="262"/>
    </row>
    <row r="630" spans="1:2">
      <c r="A630" s="262"/>
      <c r="B630" s="262"/>
    </row>
    <row r="631" spans="1:2">
      <c r="A631" s="262"/>
      <c r="B631" s="262"/>
    </row>
    <row r="632" spans="1:2">
      <c r="A632" s="262"/>
      <c r="B632" s="262"/>
    </row>
    <row r="633" spans="1:2">
      <c r="A633" s="262"/>
      <c r="B633" s="262"/>
    </row>
    <row r="634" spans="1:2">
      <c r="A634" s="262"/>
      <c r="B634" s="262"/>
    </row>
    <row r="635" spans="1:2">
      <c r="A635" s="262"/>
      <c r="B635" s="262"/>
    </row>
    <row r="636" spans="1:2">
      <c r="A636" s="262"/>
      <c r="B636" s="262"/>
    </row>
    <row r="637" spans="1:2">
      <c r="A637" s="262"/>
      <c r="B637" s="262"/>
    </row>
    <row r="638" spans="1:2">
      <c r="A638" s="262"/>
      <c r="B638" s="262"/>
    </row>
    <row r="639" spans="1:2">
      <c r="A639" s="262"/>
      <c r="B639" s="262"/>
    </row>
    <row r="640" spans="1:2">
      <c r="A640" s="262"/>
      <c r="B640" s="262"/>
    </row>
    <row r="641" spans="1:2">
      <c r="A641" s="262"/>
      <c r="B641" s="262"/>
    </row>
    <row r="642" spans="1:2">
      <c r="A642" s="262"/>
      <c r="B642" s="262"/>
    </row>
    <row r="643" spans="1:2">
      <c r="A643" s="262"/>
      <c r="B643" s="262"/>
    </row>
    <row r="644" spans="1:2">
      <c r="A644" s="262"/>
      <c r="B644" s="262"/>
    </row>
    <row r="645" spans="1:2">
      <c r="A645" s="262"/>
      <c r="B645" s="262"/>
    </row>
    <row r="646" spans="1:2">
      <c r="A646" s="262"/>
      <c r="B646" s="262"/>
    </row>
    <row r="647" spans="1:2">
      <c r="A647" s="262"/>
      <c r="B647" s="262"/>
    </row>
    <row r="648" spans="1:2">
      <c r="A648" s="262"/>
      <c r="B648" s="262"/>
    </row>
    <row r="649" spans="1:2">
      <c r="A649" s="262"/>
      <c r="B649" s="262"/>
    </row>
    <row r="650" spans="1:2">
      <c r="A650" s="262"/>
      <c r="B650" s="262"/>
    </row>
    <row r="651" spans="1:2">
      <c r="A651" s="262"/>
      <c r="B651" s="262"/>
    </row>
    <row r="652" spans="1:2">
      <c r="A652" s="262"/>
      <c r="B652" s="262"/>
    </row>
    <row r="653" spans="1:2">
      <c r="A653" s="262"/>
      <c r="B653" s="262"/>
    </row>
    <row r="654" spans="1:2">
      <c r="A654" s="262"/>
      <c r="B654" s="262"/>
    </row>
    <row r="655" spans="1:2">
      <c r="A655" s="262"/>
      <c r="B655" s="262"/>
    </row>
    <row r="656" spans="1:2">
      <c r="A656" s="262"/>
      <c r="B656" s="262"/>
    </row>
    <row r="657" spans="1:2">
      <c r="A657" s="262"/>
      <c r="B657" s="262"/>
    </row>
    <row r="658" spans="1:2">
      <c r="A658" s="262"/>
      <c r="B658" s="262"/>
    </row>
    <row r="659" spans="1:2">
      <c r="A659" s="262"/>
      <c r="B659" s="262"/>
    </row>
    <row r="660" spans="1:2">
      <c r="A660" s="262"/>
      <c r="B660" s="262"/>
    </row>
    <row r="661" spans="1:2">
      <c r="A661" s="262"/>
      <c r="B661" s="262"/>
    </row>
    <row r="662" spans="1:2">
      <c r="A662" s="262"/>
      <c r="B662" s="262"/>
    </row>
    <row r="663" spans="1:2">
      <c r="A663" s="262"/>
      <c r="B663" s="262"/>
    </row>
    <row r="664" spans="1:2">
      <c r="A664" s="262"/>
      <c r="B664" s="262"/>
    </row>
    <row r="665" spans="1:2">
      <c r="A665" s="262"/>
      <c r="B665" s="262"/>
    </row>
    <row r="666" spans="1:2">
      <c r="A666" s="262"/>
      <c r="B666" s="262"/>
    </row>
    <row r="667" spans="1:2">
      <c r="A667" s="262"/>
      <c r="B667" s="262"/>
    </row>
    <row r="668" spans="1:2">
      <c r="A668" s="262"/>
      <c r="B668" s="262"/>
    </row>
    <row r="669" spans="1:2">
      <c r="A669" s="262"/>
      <c r="B669" s="262"/>
    </row>
    <row r="670" spans="1:2">
      <c r="A670" s="262"/>
      <c r="B670" s="262"/>
    </row>
    <row r="671" spans="1:2">
      <c r="A671" s="262"/>
      <c r="B671" s="262"/>
    </row>
    <row r="672" spans="1:2">
      <c r="A672" s="262"/>
      <c r="B672" s="262"/>
    </row>
    <row r="673" spans="1:2">
      <c r="A673" s="262"/>
      <c r="B673" s="262"/>
    </row>
    <row r="674" spans="1:2">
      <c r="A674" s="262"/>
      <c r="B674" s="262"/>
    </row>
    <row r="675" spans="1:2">
      <c r="A675" s="262"/>
      <c r="B675" s="262"/>
    </row>
    <row r="676" spans="1:2">
      <c r="A676" s="262"/>
      <c r="B676" s="262"/>
    </row>
    <row r="677" spans="1:2">
      <c r="A677" s="262"/>
      <c r="B677" s="262"/>
    </row>
    <row r="678" spans="1:2">
      <c r="A678" s="262"/>
      <c r="B678" s="262"/>
    </row>
    <row r="679" spans="1:2">
      <c r="A679" s="262"/>
      <c r="B679" s="262"/>
    </row>
    <row r="680" spans="1:2">
      <c r="A680" s="262"/>
      <c r="B680" s="262"/>
    </row>
    <row r="681" spans="1:2">
      <c r="A681" s="262"/>
      <c r="B681" s="262"/>
    </row>
    <row r="682" spans="1:2">
      <c r="A682" s="262"/>
      <c r="B682" s="262"/>
    </row>
    <row r="683" spans="1:2">
      <c r="A683" s="262"/>
      <c r="B683" s="262"/>
    </row>
    <row r="684" spans="1:2">
      <c r="A684" s="262"/>
      <c r="B684" s="262"/>
    </row>
    <row r="685" spans="1:2">
      <c r="A685" s="262"/>
      <c r="B685" s="262"/>
    </row>
    <row r="686" spans="1:2">
      <c r="A686" s="262"/>
      <c r="B686" s="262"/>
    </row>
    <row r="687" spans="1:2">
      <c r="A687" s="262"/>
      <c r="B687" s="262"/>
    </row>
    <row r="688" spans="1:2">
      <c r="A688" s="262"/>
      <c r="B688" s="262"/>
    </row>
    <row r="689" spans="1:2">
      <c r="A689" s="262"/>
      <c r="B689" s="262"/>
    </row>
    <row r="690" spans="1:2">
      <c r="A690" s="262"/>
      <c r="B690" s="262"/>
    </row>
    <row r="691" spans="1:2">
      <c r="A691" s="262"/>
      <c r="B691" s="262"/>
    </row>
    <row r="692" spans="1:2">
      <c r="A692" s="262"/>
      <c r="B692" s="262"/>
    </row>
    <row r="693" spans="1:2">
      <c r="A693" s="262"/>
      <c r="B693" s="262"/>
    </row>
    <row r="694" spans="1:2">
      <c r="A694" s="262"/>
      <c r="B694" s="262"/>
    </row>
    <row r="695" spans="1:2">
      <c r="A695" s="262"/>
      <c r="B695" s="262"/>
    </row>
    <row r="696" spans="1:2">
      <c r="A696" s="262"/>
      <c r="B696" s="262"/>
    </row>
    <row r="697" spans="1:2">
      <c r="A697" s="262"/>
      <c r="B697" s="262"/>
    </row>
    <row r="698" spans="1:2">
      <c r="A698" s="262"/>
      <c r="B698" s="262"/>
    </row>
    <row r="699" spans="1:2">
      <c r="A699" s="262"/>
      <c r="B699" s="262"/>
    </row>
    <row r="700" spans="1:2">
      <c r="A700" s="262"/>
      <c r="B700" s="262"/>
    </row>
  </sheetData>
  <mergeCells count="1">
    <mergeCell ref="A15:B70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62396-3D34-4CDD-8A30-654A695E2371}">
  <dimension ref="A1:C17"/>
  <sheetViews>
    <sheetView topLeftCell="A4" workbookViewId="0">
      <selection activeCell="E5" sqref="E5"/>
    </sheetView>
  </sheetViews>
  <sheetFormatPr defaultRowHeight="35.1" customHeight="1"/>
  <cols>
    <col min="1" max="1" width="44.85546875" style="2" customWidth="1"/>
    <col min="2" max="2" width="53" style="2" customWidth="1"/>
    <col min="3" max="3" width="40.28515625" style="2" customWidth="1"/>
  </cols>
  <sheetData>
    <row r="1" spans="1:3" ht="35.1" customHeight="1">
      <c r="A1" s="9" t="s">
        <v>925</v>
      </c>
      <c r="B1"/>
      <c r="C1"/>
    </row>
    <row r="2" spans="1:3" ht="48" customHeight="1">
      <c r="A2" s="225" t="s">
        <v>926</v>
      </c>
      <c r="B2" s="15"/>
      <c r="C2" s="15"/>
    </row>
    <row r="3" spans="1:3" ht="35.1" customHeight="1">
      <c r="A3"/>
      <c r="B3"/>
      <c r="C3"/>
    </row>
    <row r="4" spans="1:3" ht="35.1" customHeight="1">
      <c r="A4" s="10" t="s">
        <v>927</v>
      </c>
      <c r="B4" s="10" t="s">
        <v>928</v>
      </c>
      <c r="C4" s="10" t="s">
        <v>929</v>
      </c>
    </row>
    <row r="5" spans="1:3" ht="35.1" customHeight="1">
      <c r="A5" s="16">
        <v>1</v>
      </c>
      <c r="B5" s="255" t="s">
        <v>930</v>
      </c>
      <c r="C5" s="12"/>
    </row>
    <row r="6" spans="1:3" ht="35.1" customHeight="1">
      <c r="A6" s="16">
        <v>2</v>
      </c>
      <c r="B6" s="255" t="s">
        <v>931</v>
      </c>
      <c r="C6" s="12"/>
    </row>
    <row r="7" spans="1:3" ht="35.1" customHeight="1">
      <c r="A7" s="16">
        <v>3</v>
      </c>
      <c r="B7" s="255" t="s">
        <v>932</v>
      </c>
      <c r="C7" s="12"/>
    </row>
    <row r="8" spans="1:3" ht="35.1" customHeight="1">
      <c r="A8" s="16">
        <v>4</v>
      </c>
      <c r="B8" s="255" t="s">
        <v>933</v>
      </c>
      <c r="C8" s="12"/>
    </row>
    <row r="9" spans="1:3" ht="35.1" customHeight="1">
      <c r="A9" s="16">
        <v>5</v>
      </c>
      <c r="B9" s="255" t="s">
        <v>934</v>
      </c>
      <c r="C9" s="12"/>
    </row>
    <row r="10" spans="1:3" ht="35.1" customHeight="1">
      <c r="A10" s="16">
        <v>6</v>
      </c>
      <c r="B10" s="255" t="s">
        <v>935</v>
      </c>
      <c r="C10" s="12"/>
    </row>
    <row r="11" spans="1:3" ht="35.1" customHeight="1">
      <c r="A11" s="16">
        <v>7</v>
      </c>
      <c r="B11" s="255" t="s">
        <v>936</v>
      </c>
      <c r="C11" s="12"/>
    </row>
    <row r="12" spans="1:3" ht="35.1" customHeight="1">
      <c r="A12" s="16">
        <v>8</v>
      </c>
      <c r="B12" s="255" t="s">
        <v>937</v>
      </c>
      <c r="C12" s="12"/>
    </row>
    <row r="13" spans="1:3" ht="35.1" customHeight="1">
      <c r="A13" s="16">
        <v>9</v>
      </c>
      <c r="B13" s="255" t="s">
        <v>938</v>
      </c>
      <c r="C13" s="12"/>
    </row>
    <row r="14" spans="1:3" ht="35.1" customHeight="1">
      <c r="A14" s="16">
        <v>10</v>
      </c>
      <c r="B14" s="255" t="s">
        <v>939</v>
      </c>
      <c r="C14" s="12"/>
    </row>
    <row r="15" spans="1:3" ht="35.1" customHeight="1">
      <c r="A15" s="16">
        <v>11</v>
      </c>
      <c r="B15" s="255" t="s">
        <v>940</v>
      </c>
      <c r="C15" s="17"/>
    </row>
    <row r="16" spans="1:3" ht="35.1" customHeight="1">
      <c r="A16" s="16">
        <v>12</v>
      </c>
      <c r="B16" s="255" t="s">
        <v>941</v>
      </c>
      <c r="C16" s="17"/>
    </row>
    <row r="17" spans="1:3" ht="35.1" customHeight="1">
      <c r="A17" s="16">
        <v>13</v>
      </c>
      <c r="B17" s="255" t="s">
        <v>942</v>
      </c>
      <c r="C17" s="17"/>
    </row>
  </sheetData>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212C9-4827-4A7B-AD55-DDA261097343}">
  <dimension ref="A1:K22"/>
  <sheetViews>
    <sheetView workbookViewId="0">
      <selection activeCell="B1" sqref="B1"/>
    </sheetView>
  </sheetViews>
  <sheetFormatPr defaultRowHeight="15"/>
  <cols>
    <col min="1" max="1" width="8.28515625" style="3" customWidth="1"/>
    <col min="2" max="2" width="21.85546875" style="3" customWidth="1"/>
    <col min="3" max="3" width="70.5703125" style="4" customWidth="1"/>
    <col min="4" max="4" width="12.5703125" style="3" customWidth="1"/>
    <col min="5" max="5" width="10.85546875" style="3" customWidth="1"/>
    <col min="6" max="6" width="18.85546875" style="3" customWidth="1"/>
    <col min="7" max="7" width="37.7109375" style="3" customWidth="1"/>
    <col min="8" max="8" width="31.85546875" style="4" customWidth="1"/>
    <col min="9" max="9" width="29.5703125" style="4" customWidth="1"/>
    <col min="10" max="10" width="33.85546875" style="4" customWidth="1"/>
    <col min="11" max="11" width="32.28515625" style="4" customWidth="1"/>
  </cols>
  <sheetData>
    <row r="1" spans="1:11" ht="24">
      <c r="A1" s="9" t="s">
        <v>943</v>
      </c>
      <c r="B1"/>
      <c r="C1"/>
      <c r="D1"/>
      <c r="E1"/>
      <c r="F1"/>
      <c r="G1" s="2"/>
      <c r="H1" s="2"/>
      <c r="I1" s="2"/>
      <c r="J1" s="2"/>
      <c r="K1" s="2"/>
    </row>
    <row r="2" spans="1:11">
      <c r="A2"/>
      <c r="B2"/>
      <c r="C2"/>
      <c r="D2"/>
      <c r="E2"/>
      <c r="F2"/>
      <c r="G2" s="2"/>
      <c r="H2" s="2"/>
      <c r="I2" s="2"/>
      <c r="J2" s="2"/>
      <c r="K2" s="2"/>
    </row>
    <row r="3" spans="1:11">
      <c r="A3" s="262" t="s">
        <v>944</v>
      </c>
      <c r="B3" s="263"/>
      <c r="C3" s="263"/>
      <c r="D3" s="263"/>
      <c r="E3" s="263"/>
      <c r="F3" s="263"/>
      <c r="G3" s="2"/>
      <c r="H3" s="2"/>
      <c r="I3" s="2"/>
      <c r="J3" s="2"/>
      <c r="K3" s="2"/>
    </row>
    <row r="4" spans="1:11">
      <c r="A4"/>
      <c r="B4"/>
      <c r="C4"/>
      <c r="D4"/>
      <c r="E4"/>
      <c r="F4"/>
      <c r="G4" s="2"/>
      <c r="H4" s="2"/>
      <c r="I4" s="2"/>
      <c r="J4" s="2"/>
      <c r="K4" s="2"/>
    </row>
    <row r="6" spans="1:11">
      <c r="C6" s="3"/>
      <c r="H6" s="3"/>
      <c r="I6" s="3"/>
      <c r="J6" s="3"/>
      <c r="K6" s="3"/>
    </row>
    <row r="7" spans="1:11">
      <c r="C7" s="3"/>
      <c r="H7" s="3"/>
      <c r="I7" s="3"/>
      <c r="J7" s="3"/>
      <c r="K7" s="3"/>
    </row>
    <row r="8" spans="1:11">
      <c r="C8" s="3"/>
      <c r="H8" s="3"/>
      <c r="I8" s="3"/>
      <c r="J8" s="3"/>
      <c r="K8" s="3"/>
    </row>
    <row r="9" spans="1:11">
      <c r="C9" s="3"/>
      <c r="H9" s="3"/>
      <c r="I9" s="3"/>
      <c r="J9" s="3"/>
      <c r="K9" s="3"/>
    </row>
    <row r="10" spans="1:11">
      <c r="C10" s="3"/>
      <c r="H10" s="3"/>
      <c r="I10" s="3"/>
      <c r="J10" s="3"/>
      <c r="K10" s="3"/>
    </row>
    <row r="11" spans="1:11">
      <c r="C11" s="3"/>
      <c r="H11" s="3"/>
      <c r="I11" s="3"/>
      <c r="J11" s="3"/>
      <c r="K11" s="3"/>
    </row>
    <row r="12" spans="1:11">
      <c r="C12" s="3"/>
      <c r="H12" s="3"/>
      <c r="I12" s="3"/>
      <c r="J12" s="3"/>
      <c r="K12" s="3"/>
    </row>
    <row r="13" spans="1:11">
      <c r="C13" s="3"/>
      <c r="H13" s="3"/>
      <c r="I13" s="3"/>
      <c r="J13" s="3"/>
      <c r="K13" s="3"/>
    </row>
    <row r="14" spans="1:11">
      <c r="C14" s="3"/>
      <c r="H14" s="3"/>
      <c r="I14" s="3"/>
      <c r="J14" s="3"/>
      <c r="K14" s="3"/>
    </row>
    <row r="15" spans="1:11">
      <c r="C15" s="3"/>
      <c r="H15" s="3"/>
      <c r="I15" s="3"/>
      <c r="J15" s="3"/>
      <c r="K15" s="3"/>
    </row>
    <row r="16" spans="1:11">
      <c r="C16" s="3"/>
      <c r="H16" s="3"/>
      <c r="I16" s="3"/>
      <c r="J16" s="3"/>
      <c r="K16" s="3"/>
    </row>
    <row r="17" spans="3:11">
      <c r="C17" s="3"/>
      <c r="H17" s="3"/>
      <c r="I17" s="3"/>
      <c r="J17" s="3"/>
      <c r="K17" s="3"/>
    </row>
    <row r="18" spans="3:11">
      <c r="C18" s="3"/>
      <c r="H18" s="3"/>
      <c r="I18" s="3"/>
      <c r="J18" s="3"/>
      <c r="K18" s="3"/>
    </row>
    <row r="19" spans="3:11">
      <c r="C19" s="3"/>
      <c r="H19" s="3"/>
      <c r="I19" s="3"/>
      <c r="J19" s="3"/>
      <c r="K19" s="3"/>
    </row>
    <row r="20" spans="3:11">
      <c r="C20" s="3"/>
      <c r="H20" s="3"/>
      <c r="I20" s="3"/>
      <c r="J20" s="3"/>
      <c r="K20" s="3"/>
    </row>
    <row r="21" spans="3:11">
      <c r="C21" s="3"/>
      <c r="H21" s="3"/>
      <c r="I21" s="3"/>
      <c r="J21" s="3"/>
      <c r="K21" s="3"/>
    </row>
    <row r="22" spans="3:11">
      <c r="C22" s="3"/>
      <c r="H22" s="3"/>
      <c r="I22" s="3"/>
      <c r="J22" s="3"/>
      <c r="K22" s="3"/>
    </row>
  </sheetData>
  <mergeCells count="1">
    <mergeCell ref="A3:F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C858E-201A-4412-A823-FA044F8A738C}">
  <dimension ref="A1:B10"/>
  <sheetViews>
    <sheetView workbookViewId="0">
      <selection activeCell="G7" sqref="G7"/>
    </sheetView>
  </sheetViews>
  <sheetFormatPr defaultRowHeight="15"/>
  <cols>
    <col min="1" max="1" width="27" style="2" customWidth="1"/>
    <col min="2" max="2" width="66.28515625" style="2" customWidth="1"/>
  </cols>
  <sheetData>
    <row r="1" spans="1:2" ht="24">
      <c r="A1" s="9" t="s">
        <v>945</v>
      </c>
    </row>
    <row r="3" spans="1:2">
      <c r="A3" t="s">
        <v>946</v>
      </c>
      <c r="B3"/>
    </row>
    <row r="4" spans="1:2">
      <c r="A4"/>
      <c r="B4"/>
    </row>
    <row r="5" spans="1:2">
      <c r="A5" s="13" t="s">
        <v>947</v>
      </c>
      <c r="B5" s="13" t="s">
        <v>914</v>
      </c>
    </row>
    <row r="6" spans="1:2" ht="108" customHeight="1">
      <c r="A6" s="11" t="s">
        <v>948</v>
      </c>
      <c r="B6" s="11"/>
    </row>
    <row r="7" spans="1:2" ht="108" customHeight="1">
      <c r="A7" s="11" t="s">
        <v>949</v>
      </c>
      <c r="B7" s="11"/>
    </row>
    <row r="8" spans="1:2" ht="108" customHeight="1">
      <c r="A8" s="11" t="s">
        <v>950</v>
      </c>
      <c r="B8" s="11"/>
    </row>
    <row r="9" spans="1:2" ht="108" customHeight="1">
      <c r="A9" s="11" t="s">
        <v>951</v>
      </c>
      <c r="B9" s="11"/>
    </row>
    <row r="10" spans="1:2">
      <c r="A10"/>
      <c r="B10"/>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77ABC-C06B-4413-86B6-5A27B8E42BB3}">
  <dimension ref="A1:B24"/>
  <sheetViews>
    <sheetView workbookViewId="0">
      <selection activeCell="C5" sqref="C5"/>
    </sheetView>
  </sheetViews>
  <sheetFormatPr defaultRowHeight="15"/>
  <cols>
    <col min="1" max="1" width="27" style="2" customWidth="1"/>
    <col min="2" max="2" width="66.28515625" style="2" customWidth="1"/>
  </cols>
  <sheetData>
    <row r="1" spans="1:2" ht="24">
      <c r="A1" s="9" t="s">
        <v>952</v>
      </c>
    </row>
    <row r="3" spans="1:2">
      <c r="A3" t="s">
        <v>953</v>
      </c>
      <c r="B3"/>
    </row>
    <row r="4" spans="1:2">
      <c r="A4"/>
      <c r="B4"/>
    </row>
    <row r="5" spans="1:2">
      <c r="A5" s="10" t="s">
        <v>954</v>
      </c>
      <c r="B5" s="10" t="s">
        <v>914</v>
      </c>
    </row>
    <row r="6" spans="1:2" ht="108" customHeight="1">
      <c r="A6" s="11" t="s">
        <v>955</v>
      </c>
      <c r="B6" s="11"/>
    </row>
    <row r="7" spans="1:2" ht="108" customHeight="1">
      <c r="A7" s="11" t="s">
        <v>956</v>
      </c>
      <c r="B7" s="11"/>
    </row>
    <row r="8" spans="1:2" ht="108" customHeight="1">
      <c r="A8" s="11" t="s">
        <v>957</v>
      </c>
      <c r="B8" s="11"/>
    </row>
    <row r="9" spans="1:2" ht="108" customHeight="1">
      <c r="A9" s="11" t="s">
        <v>958</v>
      </c>
      <c r="B9" s="11"/>
    </row>
    <row r="10" spans="1:2" ht="108" customHeight="1">
      <c r="A10" s="11" t="s">
        <v>959</v>
      </c>
      <c r="B10" s="11"/>
    </row>
    <row r="11" spans="1:2" ht="108" customHeight="1">
      <c r="A11" s="11" t="s">
        <v>960</v>
      </c>
      <c r="B11" s="11"/>
    </row>
    <row r="12" spans="1:2" ht="108" customHeight="1">
      <c r="A12" s="11" t="s">
        <v>961</v>
      </c>
      <c r="B12" s="11"/>
    </row>
    <row r="13" spans="1:2" ht="108" customHeight="1">
      <c r="A13" s="11" t="s">
        <v>962</v>
      </c>
      <c r="B13" s="11"/>
    </row>
    <row r="14" spans="1:2" ht="108" customHeight="1">
      <c r="A14" s="11" t="s">
        <v>963</v>
      </c>
      <c r="B14" s="11"/>
    </row>
    <row r="15" spans="1:2" ht="108" customHeight="1">
      <c r="A15" s="11" t="s">
        <v>964</v>
      </c>
      <c r="B15" s="11"/>
    </row>
    <row r="16" spans="1:2" ht="108" customHeight="1">
      <c r="A16" s="11" t="s">
        <v>965</v>
      </c>
      <c r="B16" s="11"/>
    </row>
    <row r="17" spans="1:2" ht="108" customHeight="1">
      <c r="A17" s="11" t="s">
        <v>966</v>
      </c>
      <c r="B17" s="11"/>
    </row>
    <row r="18" spans="1:2" ht="108" customHeight="1">
      <c r="A18" s="11" t="s">
        <v>967</v>
      </c>
      <c r="B18" s="14"/>
    </row>
    <row r="19" spans="1:2">
      <c r="A19"/>
      <c r="B19"/>
    </row>
    <row r="20" spans="1:2">
      <c r="A20"/>
      <c r="B20"/>
    </row>
    <row r="21" spans="1:2">
      <c r="A21"/>
      <c r="B21"/>
    </row>
    <row r="22" spans="1:2">
      <c r="A22"/>
      <c r="B22"/>
    </row>
    <row r="23" spans="1:2">
      <c r="A23"/>
      <c r="B23"/>
    </row>
    <row r="24" spans="1:2">
      <c r="A24"/>
      <c r="B2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DD724-4384-4ACC-ABE1-8353E0D7CBC1}">
  <dimension ref="A1:B16"/>
  <sheetViews>
    <sheetView workbookViewId="0">
      <selection activeCell="B3" sqref="B3"/>
    </sheetView>
  </sheetViews>
  <sheetFormatPr defaultRowHeight="15"/>
  <cols>
    <col min="1" max="1" width="51.7109375" style="2" customWidth="1"/>
    <col min="2" max="2" width="66.28515625" style="2" customWidth="1"/>
  </cols>
  <sheetData>
    <row r="1" spans="1:2" ht="24">
      <c r="A1" s="9" t="s">
        <v>968</v>
      </c>
    </row>
    <row r="3" spans="1:2" ht="88.5" customHeight="1">
      <c r="A3" s="245" t="s">
        <v>969</v>
      </c>
      <c r="B3"/>
    </row>
    <row r="4" spans="1:2">
      <c r="A4"/>
      <c r="B4"/>
    </row>
    <row r="5" spans="1:2">
      <c r="A5" s="10" t="s">
        <v>947</v>
      </c>
      <c r="B5" s="10" t="s">
        <v>914</v>
      </c>
    </row>
    <row r="6" spans="1:2" ht="108" customHeight="1">
      <c r="A6" s="11" t="s">
        <v>970</v>
      </c>
      <c r="B6" s="11"/>
    </row>
    <row r="7" spans="1:2" ht="108" customHeight="1">
      <c r="A7" s="11" t="s">
        <v>971</v>
      </c>
      <c r="B7" s="11"/>
    </row>
    <row r="8" spans="1:2" ht="108" customHeight="1">
      <c r="A8" s="11" t="s">
        <v>972</v>
      </c>
      <c r="B8" s="11"/>
    </row>
    <row r="9" spans="1:2" ht="108" customHeight="1">
      <c r="A9" s="11" t="s">
        <v>973</v>
      </c>
      <c r="B9" s="11"/>
    </row>
    <row r="10" spans="1:2" ht="108" customHeight="1">
      <c r="A10" s="11" t="s">
        <v>974</v>
      </c>
      <c r="B10" s="11"/>
    </row>
    <row r="11" spans="1:2" ht="108" customHeight="1">
      <c r="A11" s="11" t="s">
        <v>975</v>
      </c>
      <c r="B11" s="11"/>
    </row>
    <row r="12" spans="1:2" ht="108" customHeight="1">
      <c r="A12" s="11" t="s">
        <v>976</v>
      </c>
      <c r="B12" s="11"/>
    </row>
    <row r="13" spans="1:2" ht="108" customHeight="1">
      <c r="A13" s="11" t="s">
        <v>977</v>
      </c>
      <c r="B13" s="11"/>
    </row>
    <row r="14" spans="1:2" ht="108" customHeight="1">
      <c r="A14" s="11" t="s">
        <v>978</v>
      </c>
      <c r="B14" s="11"/>
    </row>
    <row r="15" spans="1:2">
      <c r="A15"/>
      <c r="B15"/>
    </row>
    <row r="16" spans="1:2">
      <c r="A16"/>
      <c r="B16"/>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792C5-CED8-4D3E-ABBE-7E25D611E37E}">
  <dimension ref="A1:B13"/>
  <sheetViews>
    <sheetView workbookViewId="0">
      <selection activeCell="D6" sqref="D6"/>
    </sheetView>
  </sheetViews>
  <sheetFormatPr defaultRowHeight="15"/>
  <cols>
    <col min="1" max="1" width="27" style="2" customWidth="1"/>
    <col min="2" max="2" width="66.28515625" style="2" customWidth="1"/>
  </cols>
  <sheetData>
    <row r="1" spans="1:2" ht="24">
      <c r="A1" s="9" t="s">
        <v>979</v>
      </c>
    </row>
    <row r="3" spans="1:2">
      <c r="A3" t="s">
        <v>980</v>
      </c>
      <c r="B3"/>
    </row>
    <row r="4" spans="1:2">
      <c r="A4"/>
      <c r="B4"/>
    </row>
    <row r="5" spans="1:2">
      <c r="A5" s="10" t="s">
        <v>981</v>
      </c>
      <c r="B5" s="10" t="s">
        <v>914</v>
      </c>
    </row>
    <row r="6" spans="1:2" ht="108" customHeight="1">
      <c r="A6" s="11" t="s">
        <v>982</v>
      </c>
      <c r="B6" s="11"/>
    </row>
    <row r="7" spans="1:2" ht="108" customHeight="1">
      <c r="A7" s="11" t="s">
        <v>983</v>
      </c>
      <c r="B7" s="11"/>
    </row>
    <row r="8" spans="1:2" ht="108" customHeight="1">
      <c r="A8" s="11" t="s">
        <v>984</v>
      </c>
      <c r="B8" s="11"/>
    </row>
    <row r="9" spans="1:2" ht="108" customHeight="1">
      <c r="A9" s="11" t="s">
        <v>985</v>
      </c>
      <c r="B9" s="11"/>
    </row>
    <row r="10" spans="1:2" ht="108" customHeight="1">
      <c r="A10" s="11" t="s">
        <v>986</v>
      </c>
      <c r="B10" s="11"/>
    </row>
    <row r="11" spans="1:2" ht="108" customHeight="1">
      <c r="A11" s="11" t="s">
        <v>950</v>
      </c>
      <c r="B11" s="11"/>
    </row>
    <row r="12" spans="1:2" ht="108" customHeight="1">
      <c r="A12" s="11" t="s">
        <v>987</v>
      </c>
      <c r="B12" s="11"/>
    </row>
    <row r="13" spans="1:2" ht="108" customHeight="1">
      <c r="A13" s="12" t="s">
        <v>988</v>
      </c>
      <c r="B13" s="1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B1067-BF99-4C1D-B261-6763423FAD1A}">
  <dimension ref="A1:B14"/>
  <sheetViews>
    <sheetView workbookViewId="0">
      <selection activeCell="A10" sqref="A10"/>
    </sheetView>
  </sheetViews>
  <sheetFormatPr defaultRowHeight="15"/>
  <cols>
    <col min="1" max="1" width="27" style="2" customWidth="1"/>
    <col min="2" max="2" width="66.28515625" style="2" customWidth="1"/>
  </cols>
  <sheetData>
    <row r="1" spans="1:2" ht="24">
      <c r="A1" s="9" t="s">
        <v>989</v>
      </c>
    </row>
    <row r="3" spans="1:2">
      <c r="A3" t="s">
        <v>990</v>
      </c>
      <c r="B3"/>
    </row>
    <row r="4" spans="1:2">
      <c r="A4"/>
      <c r="B4"/>
    </row>
    <row r="5" spans="1:2">
      <c r="A5" s="10" t="s">
        <v>947</v>
      </c>
      <c r="B5" s="10" t="s">
        <v>914</v>
      </c>
    </row>
    <row r="6" spans="1:2" ht="108" customHeight="1">
      <c r="A6" s="11" t="s">
        <v>991</v>
      </c>
      <c r="B6" s="11"/>
    </row>
    <row r="7" spans="1:2" ht="108" customHeight="1">
      <c r="A7" s="11" t="s">
        <v>992</v>
      </c>
      <c r="B7" s="11"/>
    </row>
    <row r="8" spans="1:2" ht="108" customHeight="1">
      <c r="A8" s="11" t="s">
        <v>993</v>
      </c>
      <c r="B8" s="11"/>
    </row>
    <row r="9" spans="1:2" ht="108" customHeight="1">
      <c r="A9" s="11" t="s">
        <v>994</v>
      </c>
      <c r="B9" s="11" t="s">
        <v>995</v>
      </c>
    </row>
    <row r="10" spans="1:2" ht="108" customHeight="1">
      <c r="A10" s="11" t="s">
        <v>996</v>
      </c>
      <c r="B10" s="11"/>
    </row>
    <row r="11" spans="1:2" ht="108" customHeight="1">
      <c r="A11" s="11" t="s">
        <v>997</v>
      </c>
      <c r="B11" s="11"/>
    </row>
    <row r="12" spans="1:2" ht="108" customHeight="1">
      <c r="A12" s="11" t="s">
        <v>998</v>
      </c>
      <c r="B12" s="11"/>
    </row>
    <row r="13" spans="1:2" ht="108" customHeight="1">
      <c r="A13" s="11" t="s">
        <v>999</v>
      </c>
      <c r="B13" s="11"/>
    </row>
    <row r="14" spans="1:2" ht="108" customHeight="1">
      <c r="A14" s="11" t="s">
        <v>1000</v>
      </c>
      <c r="B14" s="11"/>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DD530-32D0-43F6-980E-6CD4D481B17F}">
  <dimension ref="A1:B11"/>
  <sheetViews>
    <sheetView topLeftCell="A3" workbookViewId="0">
      <selection activeCell="B7" sqref="B7"/>
    </sheetView>
  </sheetViews>
  <sheetFormatPr defaultRowHeight="15"/>
  <cols>
    <col min="1" max="1" width="27" style="2" customWidth="1"/>
    <col min="2" max="2" width="66.28515625" style="2" customWidth="1"/>
  </cols>
  <sheetData>
    <row r="1" spans="1:2" ht="24">
      <c r="A1" s="9" t="s">
        <v>1001</v>
      </c>
    </row>
    <row r="3" spans="1:2">
      <c r="A3" t="s">
        <v>1002</v>
      </c>
      <c r="B3"/>
    </row>
    <row r="4" spans="1:2">
      <c r="A4"/>
      <c r="B4"/>
    </row>
    <row r="5" spans="1:2">
      <c r="A5" s="10" t="s">
        <v>947</v>
      </c>
      <c r="B5" s="10" t="s">
        <v>914</v>
      </c>
    </row>
    <row r="6" spans="1:2" ht="108" customHeight="1">
      <c r="A6" s="11" t="s">
        <v>1003</v>
      </c>
      <c r="B6" s="11"/>
    </row>
    <row r="7" spans="1:2" ht="108" customHeight="1">
      <c r="A7" s="11" t="s">
        <v>1004</v>
      </c>
      <c r="B7" s="11"/>
    </row>
    <row r="8" spans="1:2" ht="108" customHeight="1">
      <c r="A8" s="11" t="s">
        <v>1005</v>
      </c>
      <c r="B8" s="11"/>
    </row>
    <row r="9" spans="1:2" ht="108" customHeight="1">
      <c r="A9" s="11" t="s">
        <v>1006</v>
      </c>
      <c r="B9" s="11"/>
    </row>
    <row r="10" spans="1:2" ht="108" customHeight="1">
      <c r="A10" s="11" t="s">
        <v>1007</v>
      </c>
      <c r="B10" s="11"/>
    </row>
    <row r="11" spans="1:2" ht="108" customHeight="1">
      <c r="A11" s="11" t="s">
        <v>1008</v>
      </c>
      <c r="B11" s="11"/>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E1439-C93C-426D-8928-9DF545D95DD3}">
  <dimension ref="A1:C20"/>
  <sheetViews>
    <sheetView workbookViewId="0">
      <selection activeCell="C6" sqref="C6"/>
    </sheetView>
  </sheetViews>
  <sheetFormatPr defaultRowHeight="15"/>
  <cols>
    <col min="1" max="1" width="27.85546875" style="2" customWidth="1"/>
    <col min="2" max="2" width="26.42578125" style="2" customWidth="1"/>
    <col min="3" max="3" width="27.5703125" style="2" customWidth="1"/>
  </cols>
  <sheetData>
    <row r="1" spans="1:3" ht="24">
      <c r="A1" s="9" t="s">
        <v>1009</v>
      </c>
    </row>
    <row r="3" spans="1:3">
      <c r="A3" t="s">
        <v>1010</v>
      </c>
      <c r="B3"/>
      <c r="C3"/>
    </row>
    <row r="4" spans="1:3">
      <c r="A4"/>
      <c r="B4"/>
      <c r="C4"/>
    </row>
    <row r="5" spans="1:3" ht="29.25">
      <c r="A5" s="10" t="s">
        <v>1011</v>
      </c>
      <c r="B5" s="10" t="s">
        <v>1012</v>
      </c>
      <c r="C5" s="10" t="s">
        <v>1013</v>
      </c>
    </row>
    <row r="6" spans="1:3" ht="108" customHeight="1">
      <c r="A6" s="11" t="s">
        <v>1014</v>
      </c>
      <c r="B6" s="11"/>
      <c r="C6" s="11"/>
    </row>
    <row r="7" spans="1:3" ht="108" customHeight="1">
      <c r="A7" s="11" t="s">
        <v>1015</v>
      </c>
      <c r="B7" s="11"/>
      <c r="C7" s="11"/>
    </row>
    <row r="8" spans="1:3" ht="108" customHeight="1">
      <c r="A8" s="11" t="s">
        <v>1016</v>
      </c>
      <c r="B8" s="11"/>
      <c r="C8" s="11"/>
    </row>
    <row r="9" spans="1:3" ht="108" customHeight="1">
      <c r="A9" s="11" t="s">
        <v>1017</v>
      </c>
      <c r="B9" s="11"/>
      <c r="C9" s="11"/>
    </row>
    <row r="10" spans="1:3" ht="108" customHeight="1">
      <c r="A10" s="11" t="s">
        <v>1018</v>
      </c>
      <c r="B10" s="11"/>
      <c r="C10" s="11"/>
    </row>
    <row r="11" spans="1:3" ht="108" customHeight="1">
      <c r="A11" s="11" t="s">
        <v>1019</v>
      </c>
      <c r="B11" s="11"/>
      <c r="C11" s="11"/>
    </row>
    <row r="12" spans="1:3" ht="108" customHeight="1">
      <c r="A12" s="11" t="s">
        <v>1020</v>
      </c>
      <c r="B12" s="11"/>
      <c r="C12" s="11"/>
    </row>
    <row r="13" spans="1:3" ht="108" customHeight="1">
      <c r="A13" s="11" t="s">
        <v>1021</v>
      </c>
      <c r="B13" s="11"/>
      <c r="C13" s="11"/>
    </row>
    <row r="14" spans="1:3" ht="108" customHeight="1">
      <c r="A14" s="11" t="s">
        <v>1022</v>
      </c>
      <c r="B14" s="11"/>
      <c r="C14" s="11"/>
    </row>
    <row r="15" spans="1:3" ht="108" customHeight="1">
      <c r="A15" s="11" t="s">
        <v>1023</v>
      </c>
      <c r="B15" s="11"/>
      <c r="C15" s="11"/>
    </row>
    <row r="16" spans="1:3">
      <c r="A16"/>
      <c r="B16"/>
      <c r="C16"/>
    </row>
    <row r="17" customFormat="1"/>
    <row r="18" customFormat="1"/>
    <row r="19" customFormat="1"/>
    <row r="20" customFormat="1"/>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F49A3-9EEC-40DA-ACD4-E897A267DFEF}">
  <dimension ref="A1:G18"/>
  <sheetViews>
    <sheetView topLeftCell="A10" workbookViewId="0"/>
  </sheetViews>
  <sheetFormatPr defaultRowHeight="15"/>
  <cols>
    <col min="1" max="1" width="33.7109375" customWidth="1"/>
    <col min="2" max="2" width="23.42578125" customWidth="1"/>
    <col min="3" max="3" width="26.28515625" customWidth="1"/>
    <col min="4" max="4" width="29.7109375" customWidth="1"/>
  </cols>
  <sheetData>
    <row r="1" spans="1:7" ht="42" customHeight="1"/>
    <row r="2" spans="1:7" ht="34.5" customHeight="1">
      <c r="A2" s="264" t="s">
        <v>1024</v>
      </c>
      <c r="B2" s="264"/>
      <c r="C2" s="264"/>
      <c r="D2" s="264"/>
      <c r="E2" s="264"/>
      <c r="F2" s="264"/>
      <c r="G2" s="264"/>
    </row>
    <row r="3" spans="1:7" ht="15.75" thickBot="1"/>
    <row r="4" spans="1:7" s="252" customFormat="1" ht="40.700000000000003" customHeight="1" thickBot="1">
      <c r="A4" s="251" t="s">
        <v>1025</v>
      </c>
      <c r="B4" s="250" t="s">
        <v>1026</v>
      </c>
      <c r="C4" s="250" t="s">
        <v>1027</v>
      </c>
      <c r="D4" s="250" t="s">
        <v>1028</v>
      </c>
    </row>
    <row r="5" spans="1:7" ht="40.700000000000003" customHeight="1" thickBot="1">
      <c r="A5" s="246" t="s">
        <v>1029</v>
      </c>
      <c r="B5" s="247"/>
      <c r="C5" s="249"/>
      <c r="D5" s="247"/>
    </row>
    <row r="6" spans="1:7" ht="40.700000000000003" customHeight="1" thickBot="1">
      <c r="A6" s="246" t="s">
        <v>1030</v>
      </c>
      <c r="B6" s="247"/>
      <c r="C6" s="249"/>
      <c r="D6" s="247"/>
    </row>
    <row r="7" spans="1:7" ht="40.700000000000003" customHeight="1" thickBot="1">
      <c r="A7" s="246" t="s">
        <v>1031</v>
      </c>
      <c r="B7" s="247"/>
      <c r="C7" s="249"/>
      <c r="D7" s="247"/>
    </row>
    <row r="8" spans="1:7" ht="40.700000000000003" customHeight="1" thickBot="1">
      <c r="A8" s="246" t="s">
        <v>1032</v>
      </c>
      <c r="B8" s="247"/>
      <c r="C8" s="249"/>
      <c r="D8" s="247"/>
    </row>
    <row r="9" spans="1:7" ht="40.700000000000003" customHeight="1" thickBot="1">
      <c r="A9" s="246" t="s">
        <v>1033</v>
      </c>
      <c r="B9" s="247"/>
      <c r="C9" s="249"/>
      <c r="D9" s="247"/>
    </row>
    <row r="10" spans="1:7" ht="40.700000000000003" customHeight="1" thickBot="1">
      <c r="A10" s="246" t="s">
        <v>1034</v>
      </c>
      <c r="B10" s="247"/>
      <c r="C10" s="249"/>
      <c r="D10" s="247"/>
    </row>
    <row r="11" spans="1:7" ht="40.700000000000003" customHeight="1" thickBot="1">
      <c r="A11" s="246" t="s">
        <v>1035</v>
      </c>
      <c r="B11" s="247"/>
      <c r="C11" s="249"/>
      <c r="D11" s="247"/>
    </row>
    <row r="12" spans="1:7" ht="40.700000000000003" customHeight="1" thickBot="1">
      <c r="A12" s="246" t="s">
        <v>1036</v>
      </c>
      <c r="B12" s="247"/>
      <c r="C12" s="249"/>
      <c r="D12" s="247"/>
    </row>
    <row r="13" spans="1:7" ht="40.700000000000003" customHeight="1" thickBot="1">
      <c r="A13" s="246" t="s">
        <v>1037</v>
      </c>
      <c r="B13" s="247"/>
      <c r="C13" s="249"/>
      <c r="D13" s="247"/>
    </row>
    <row r="14" spans="1:7" ht="40.700000000000003" customHeight="1" thickBot="1">
      <c r="A14" s="246" t="s">
        <v>1038</v>
      </c>
      <c r="B14" s="247"/>
      <c r="C14" s="249"/>
      <c r="D14" s="247"/>
    </row>
    <row r="15" spans="1:7" ht="40.700000000000003" customHeight="1" thickBot="1">
      <c r="A15" s="246" t="s">
        <v>940</v>
      </c>
      <c r="B15" s="247"/>
      <c r="C15" s="249"/>
      <c r="D15" s="247"/>
    </row>
    <row r="16" spans="1:7" ht="40.700000000000003" customHeight="1" thickBot="1">
      <c r="A16" s="246" t="s">
        <v>941</v>
      </c>
      <c r="B16" s="247"/>
      <c r="C16" s="249"/>
      <c r="D16" s="247"/>
    </row>
    <row r="17" spans="1:4" ht="40.700000000000003" customHeight="1" thickBot="1">
      <c r="A17" s="246" t="s">
        <v>942</v>
      </c>
      <c r="B17" s="247"/>
      <c r="C17" s="249"/>
      <c r="D17" s="247"/>
    </row>
    <row r="18" spans="1:4" ht="40.700000000000003" customHeight="1" thickBot="1">
      <c r="A18" s="248" t="s">
        <v>1039</v>
      </c>
      <c r="B18" s="247"/>
      <c r="C18" s="249">
        <f>SUM(C5:C17)</f>
        <v>0</v>
      </c>
      <c r="D18" s="247"/>
    </row>
  </sheetData>
  <mergeCells count="1">
    <mergeCell ref="A2:G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9EB25-3E25-4427-BFF5-D8D2552F56C4}">
  <dimension ref="A1:F33"/>
  <sheetViews>
    <sheetView workbookViewId="0">
      <selection activeCell="E22" sqref="E22"/>
    </sheetView>
  </sheetViews>
  <sheetFormatPr defaultRowHeight="15"/>
  <cols>
    <col min="1" max="1" width="35" customWidth="1"/>
    <col min="2" max="2" width="28" customWidth="1"/>
  </cols>
  <sheetData>
    <row r="1" spans="1:6" ht="26.25">
      <c r="A1" s="25" t="s">
        <v>1040</v>
      </c>
      <c r="B1" s="22"/>
      <c r="C1" s="22"/>
    </row>
    <row r="2" spans="1:6" ht="26.25" customHeight="1">
      <c r="A2" s="25" t="s">
        <v>1041</v>
      </c>
      <c r="B2" s="22"/>
      <c r="C2" s="22"/>
    </row>
    <row r="3" spans="1:6" ht="130.5" customHeight="1">
      <c r="A3" s="266" t="s">
        <v>1042</v>
      </c>
      <c r="B3" s="267"/>
      <c r="C3" s="267"/>
      <c r="D3" s="267"/>
      <c r="E3" s="267"/>
      <c r="F3" s="267"/>
    </row>
    <row r="4" spans="1:6" ht="15.75">
      <c r="A4" s="22"/>
      <c r="B4" s="22"/>
      <c r="C4" s="22"/>
    </row>
    <row r="5" spans="1:6" ht="16.5" thickBot="1">
      <c r="A5" s="22"/>
      <c r="B5" s="22"/>
      <c r="C5" s="22"/>
    </row>
    <row r="6" spans="1:6" ht="16.5" thickBot="1">
      <c r="A6" s="265" t="s">
        <v>1043</v>
      </c>
      <c r="B6" s="268"/>
      <c r="C6" s="22"/>
    </row>
    <row r="7" spans="1:6" ht="16.5" thickBot="1">
      <c r="A7" s="253" t="s">
        <v>1044</v>
      </c>
      <c r="B7" s="23"/>
      <c r="C7" s="22"/>
    </row>
    <row r="8" spans="1:6" ht="16.5" thickBot="1">
      <c r="A8" s="254" t="s">
        <v>1045</v>
      </c>
      <c r="B8" s="24"/>
      <c r="C8" s="22"/>
    </row>
    <row r="9" spans="1:6" ht="16.5" thickBot="1">
      <c r="A9" s="254" t="s">
        <v>1046</v>
      </c>
      <c r="B9" s="24"/>
      <c r="C9" s="22"/>
    </row>
    <row r="10" spans="1:6" ht="16.5" thickBot="1">
      <c r="A10" s="254" t="s">
        <v>1047</v>
      </c>
      <c r="B10" s="24"/>
      <c r="C10" s="22"/>
    </row>
    <row r="11" spans="1:6" ht="16.5" thickBot="1">
      <c r="A11" s="254" t="s">
        <v>1048</v>
      </c>
      <c r="B11" s="24"/>
      <c r="C11" s="22"/>
    </row>
    <row r="12" spans="1:6" ht="26.25" thickBot="1">
      <c r="A12" s="254" t="s">
        <v>1049</v>
      </c>
      <c r="B12" s="24"/>
      <c r="C12" s="22"/>
    </row>
    <row r="13" spans="1:6" ht="15.75">
      <c r="A13" s="254" t="s">
        <v>1050</v>
      </c>
      <c r="B13" s="24"/>
      <c r="C13" s="22"/>
    </row>
    <row r="14" spans="1:6" ht="15.75">
      <c r="A14" s="22"/>
      <c r="B14" s="22"/>
      <c r="C14" s="22"/>
    </row>
    <row r="15" spans="1:6" ht="15.75">
      <c r="A15" s="22"/>
      <c r="B15" s="22"/>
      <c r="C15" s="22"/>
    </row>
    <row r="16" spans="1:6" ht="16.5" customHeight="1">
      <c r="A16" s="265" t="s">
        <v>1051</v>
      </c>
      <c r="B16" s="268"/>
      <c r="C16" s="22"/>
    </row>
    <row r="17" spans="1:3" ht="16.5" customHeight="1">
      <c r="A17" s="253" t="s">
        <v>1044</v>
      </c>
      <c r="B17" s="23"/>
      <c r="C17" s="22"/>
    </row>
    <row r="18" spans="1:3" ht="16.5" customHeight="1">
      <c r="A18" s="254" t="s">
        <v>1045</v>
      </c>
      <c r="B18" s="24"/>
      <c r="C18" s="22"/>
    </row>
    <row r="19" spans="1:3" ht="16.5" customHeight="1">
      <c r="A19" s="254" t="s">
        <v>1046</v>
      </c>
      <c r="B19" s="24"/>
      <c r="C19" s="22"/>
    </row>
    <row r="20" spans="1:3" ht="16.5" customHeight="1">
      <c r="A20" s="254" t="s">
        <v>1047</v>
      </c>
      <c r="B20" s="24"/>
      <c r="C20" s="22"/>
    </row>
    <row r="21" spans="1:3" ht="15.75">
      <c r="A21" s="254" t="s">
        <v>1048</v>
      </c>
      <c r="B21" s="24"/>
      <c r="C21" s="22"/>
    </row>
    <row r="22" spans="1:3" ht="15.75">
      <c r="A22" s="254" t="s">
        <v>1049</v>
      </c>
      <c r="B22" s="24"/>
    </row>
    <row r="23" spans="1:3" ht="15.75">
      <c r="A23" s="254" t="s">
        <v>1050</v>
      </c>
      <c r="B23" s="24"/>
    </row>
    <row r="26" spans="1:3" ht="16.5" customHeight="1">
      <c r="A26" s="265" t="s">
        <v>1052</v>
      </c>
      <c r="B26" s="268"/>
    </row>
    <row r="27" spans="1:3" ht="16.5" customHeight="1">
      <c r="A27" s="253" t="s">
        <v>1044</v>
      </c>
      <c r="B27" s="23"/>
    </row>
    <row r="28" spans="1:3" ht="16.5" customHeight="1">
      <c r="A28" s="254" t="s">
        <v>1045</v>
      </c>
      <c r="B28" s="24"/>
    </row>
    <row r="29" spans="1:3" ht="16.5" customHeight="1">
      <c r="A29" s="254" t="s">
        <v>1046</v>
      </c>
      <c r="B29" s="24"/>
    </row>
    <row r="30" spans="1:3" ht="16.5" customHeight="1">
      <c r="A30" s="254" t="s">
        <v>1047</v>
      </c>
      <c r="B30" s="24"/>
    </row>
    <row r="31" spans="1:3" ht="16.5" customHeight="1">
      <c r="A31" s="254" t="s">
        <v>1048</v>
      </c>
      <c r="B31" s="24"/>
    </row>
    <row r="32" spans="1:3" ht="15.75">
      <c r="A32" s="254" t="s">
        <v>1049</v>
      </c>
      <c r="B32" s="24"/>
    </row>
    <row r="33" spans="1:2" ht="15.75">
      <c r="A33" s="254" t="s">
        <v>1050</v>
      </c>
      <c r="B33" s="24"/>
    </row>
  </sheetData>
  <mergeCells count="4">
    <mergeCell ref="A16:B16"/>
    <mergeCell ref="A26:B26"/>
    <mergeCell ref="A3:F3"/>
    <mergeCell ref="A6:B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b645cde-7b92-4470-996b-fa3b62f44def" xsi:nil="true"/>
    <lcf76f155ced4ddcb4097134ff3c332f xmlns="0310952c-950f-40be-b1f9-585eec27507d">
      <Terms xmlns="http://schemas.microsoft.com/office/infopath/2007/PartnerControls"/>
    </lcf76f155ced4ddcb4097134ff3c332f>
    <Teams xmlns="0310952c-950f-40be-b1f9-585eec27507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BDD1961D45B094C9E1EF1A3CF4E777E" ma:contentTypeVersion="20" ma:contentTypeDescription="Create a new document." ma:contentTypeScope="" ma:versionID="6038d150e9b57e5e964b85a342282046">
  <xsd:schema xmlns:xsd="http://www.w3.org/2001/XMLSchema" xmlns:xs="http://www.w3.org/2001/XMLSchema" xmlns:p="http://schemas.microsoft.com/office/2006/metadata/properties" xmlns:ns2="0310952c-950f-40be-b1f9-585eec27507d" xmlns:ns3="2b645cde-7b92-4470-996b-fa3b62f44def" targetNamespace="http://schemas.microsoft.com/office/2006/metadata/properties" ma:root="true" ma:fieldsID="468f8c63a0d7201202a49fc6405dbd46" ns2:_="" ns3:_="">
    <xsd:import namespace="0310952c-950f-40be-b1f9-585eec27507d"/>
    <xsd:import namespace="2b645cde-7b92-4470-996b-fa3b62f44de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Team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10952c-950f-40be-b1f9-585eec2750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313805e-850d-4ae4-8b33-e6ce691bfb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Teams" ma:index="26" nillable="true" ma:displayName="Teams" ma:format="Dropdown" ma:internalName="Teams">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645cde-7b92-4470-996b-fa3b62f44de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2d64e19-a598-4110-aa62-007e224ce0fe}" ma:internalName="TaxCatchAll" ma:showField="CatchAllData" ma:web="2b645cde-7b92-4470-996b-fa3b62f44d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A9A3F3-912D-47B1-9880-B915AA8541A4}"/>
</file>

<file path=customXml/itemProps2.xml><?xml version="1.0" encoding="utf-8"?>
<ds:datastoreItem xmlns:ds="http://schemas.openxmlformats.org/officeDocument/2006/customXml" ds:itemID="{DB8A5F9A-88C8-4AD0-84A8-27E5CC7BFD1B}"/>
</file>

<file path=customXml/itemProps3.xml><?xml version="1.0" encoding="utf-8"?>
<ds:datastoreItem xmlns:ds="http://schemas.openxmlformats.org/officeDocument/2006/customXml" ds:itemID="{3445D1D6-AB8D-4CA6-92D0-C1D29C3DD01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drapertr@trinityra.org</dc:creator>
  <cp:keywords/>
  <dc:description/>
  <cp:lastModifiedBy>Tisha Draper</cp:lastModifiedBy>
  <cp:revision/>
  <dcterms:created xsi:type="dcterms:W3CDTF">2026-07-23T14:26:52Z</dcterms:created>
  <dcterms:modified xsi:type="dcterms:W3CDTF">2026-09-03T16:56:39Z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0x010100ABDD1961D45B094C9E1EF1A3CF4E777E</vt:lpwstr>
  </property>
  <property fmtid="{D5CDD505-2E9C-101B-9397-08002B2CF9AE}" pid="3" name="MediaServiceImageTags">
    <vt:lpwstr/>
  </property>
</Properties>
</file>